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CL năm 2026\3. Danh mục HM 110kV KH vốn tổng\02. 03 HM 110kV phía Nam ------- trình KHLCNT\3. HSMT phát hành\1. E-HSMT 03 HM 110 phía Nam\Chương V\Phu luc YCKT 03 HM 110\"/>
    </mc:Choice>
  </mc:AlternateContent>
  <xr:revisionPtr revIDLastSave="0" documentId="13_ncr:1_{1E59BAD8-1D87-4B1D-8763-8A24AAC910A5}" xr6:coauthVersionLast="47" xr6:coauthVersionMax="47" xr10:uidLastSave="{00000000-0000-0000-0000-000000000000}"/>
  <bookViews>
    <workbookView xWindow="3240" yWindow="3240" windowWidth="21600" windowHeight="11295" tabRatio="766" firstSheet="13" activeTab="22" xr2:uid="{00000000-000D-0000-FFFF-FFFF00000000}"/>
  </bookViews>
  <sheets>
    <sheet name="01. cáp trần AC" sheetId="16" state="hidden" r:id="rId1"/>
    <sheet name="02. cáp bọc AC" sheetId="17" state="hidden" r:id="rId2"/>
    <sheet name="03. cáp nhôm bọc" sheetId="32" state="hidden" r:id="rId3"/>
    <sheet name="04 Cap ngầm"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0 Sứ VHĐ" sheetId="12" state="hidden" r:id="rId10"/>
    <sheet name="1. MC" sheetId="99" state="hidden" r:id="rId11"/>
    <sheet name="1. Máy cắt 123" sheetId="90" r:id="rId12"/>
    <sheet name="2. Tủ MK" sheetId="96" r:id="rId13"/>
    <sheet name="3. CSV đường dây" sheetId="83" r:id="rId14"/>
    <sheet name="4A. RLBV (F67)" sheetId="87" state="hidden" r:id="rId15"/>
    <sheet name="4B. RLBV KT số (F81)" sheetId="97" state="hidden" r:id="rId16"/>
    <sheet name="5. Biến điện áp TU 123kV" sheetId="88" state="hidden" r:id="rId17"/>
    <sheet name="6. Biến dòng điện dầu " sheetId="89" state="hidden" r:id="rId18"/>
    <sheet name="3. Biến điện áp TU 35kV" sheetId="91" state="hidden" r:id="rId19"/>
    <sheet name="5. RLBV (F87T)" sheetId="92" state="hidden" r:id="rId20"/>
    <sheet name="8. Tủ nạp" sheetId="82" state="hidden" r:id="rId21"/>
    <sheet name="04. Cáp 2x; 4x; 10x; 19x" sheetId="95" r:id="rId22"/>
    <sheet name="05. Bột gem" sheetId="100" r:id="rId23"/>
    <sheet name="06. Tiếp địa" sheetId="101" r:id="rId24"/>
    <sheet name="8. Sứ đỡ lèo 110kV" sheetId="86" state="hidden" r:id="rId25"/>
    <sheet name="9. Cách điện thủy tinh" sheetId="98" state="hidden" r:id="rId26"/>
    <sheet name="9. Cap ngam" sheetId="93" state="hidden" r:id="rId27"/>
    <sheet name="10. Đầu cáp" sheetId="84" state="hidden" r:id="rId28"/>
    <sheet name="12. Đầu cốt đồng M95" sheetId="94" state="hidden" r:id="rId29"/>
    <sheet name="12 Tâm ốp 16" sheetId="6" state="hidden" r:id="rId30"/>
    <sheet name="18 Kẹp siết cáp" sheetId="5" state="hidden" r:id="rId31"/>
    <sheet name="19 Kẹp treo cáp" sheetId="34" state="hidden" r:id="rId32"/>
    <sheet name="Sứ A30" sheetId="3"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11">'[2]PNT-QUOT-#3'!#REF!</definedName>
    <definedName name="\0" localSheetId="9">'[1]PNT-QUOT-#3'!#REF!</definedName>
    <definedName name="\0" localSheetId="27">'[2]PNT-QUOT-#3'!#REF!</definedName>
    <definedName name="\0" localSheetId="18">'[1]PNT-QUOT-#3'!#REF!</definedName>
    <definedName name="\0" localSheetId="13">'[2]PNT-QUOT-#3'!#REF!</definedName>
    <definedName name="\0" localSheetId="14">'[1]PNT-QUOT-#3'!#REF!</definedName>
    <definedName name="\0" localSheetId="15">'[1]PNT-QUOT-#3'!#REF!</definedName>
    <definedName name="\0" localSheetId="16">'[1]PNT-QUOT-#3'!#REF!</definedName>
    <definedName name="\0" localSheetId="19">'[1]PNT-QUOT-#3'!#REF!</definedName>
    <definedName name="\0" localSheetId="17">'[2]PNT-QUOT-#3'!#REF!</definedName>
    <definedName name="\0" localSheetId="24">'[2]PNT-QUOT-#3'!#REF!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1" hidden="1">{"'Sheet1'!$L$16"}</definedName>
    <definedName name="____a1" localSheetId="9" hidden="1">{"'Sheet1'!$L$16"}</definedName>
    <definedName name="____a1" localSheetId="27" hidden="1">{"'Sheet1'!$L$16"}</definedName>
    <definedName name="____a1" localSheetId="18" hidden="1">{"'Sheet1'!$L$16"}</definedName>
    <definedName name="____a1" localSheetId="13" hidden="1">{"'Sheet1'!$L$16"}</definedName>
    <definedName name="____a1" localSheetId="14" hidden="1">{"'Sheet1'!$L$16"}</definedName>
    <definedName name="____a1" localSheetId="15" hidden="1">{"'Sheet1'!$L$16"}</definedName>
    <definedName name="____a1" localSheetId="16" hidden="1">{"'Sheet1'!$L$16"}</definedName>
    <definedName name="____a1" localSheetId="19" hidden="1">{"'Sheet1'!$L$16"}</definedName>
    <definedName name="____a1" localSheetId="17" hidden="1">{"'Sheet1'!$L$16"}</definedName>
    <definedName name="____a1" localSheetId="24" hidden="1">{"'Sheet1'!$L$16"}</definedName>
    <definedName name="____a1" localSheetId="26"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27"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24" hidden="1">{"Offgrid",#N/A,FALSE,"OFFGRID";"Region",#N/A,FALSE,"REGION";"Offgrid -2",#N/A,FALSE,"OFFGRID";"WTP",#N/A,FALSE,"WTP";"WTP -2",#N/A,FALSE,"WTP";"Project",#N/A,FALSE,"PROJECT";"Summary -2",#N/A,FALSE,"SUMMARY"}</definedName>
    <definedName name="____a129" localSheetId="2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27"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24" hidden="1">{"Offgrid",#N/A,FALSE,"OFFGRID";"Region",#N/A,FALSE,"REGION";"Offgrid -2",#N/A,FALSE,"OFFGRID";"WTP",#N/A,FALSE,"WTP";"WTP -2",#N/A,FALSE,"WTP";"Project",#N/A,FALSE,"PROJECT";"Summary -2",#N/A,FALSE,"SUMMARY"}</definedName>
    <definedName name="____a130" localSheetId="2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5">'[3]CT -THVLNC'!#REF!</definedName>
    <definedName name="____a16550" localSheetId="24">'[3]CT -THVLNC'!#REF!</definedName>
    <definedName name="____a16550">'[3]CT -THVLNC'!#REF!</definedName>
    <definedName name="____CT250" localSheetId="15">'[4]dongia (2)'!#REF!</definedName>
    <definedName name="____CT250" localSheetId="24">'[4]dongia (2)'!#REF!</definedName>
    <definedName name="____CT250">'[4]dongia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1" hidden="1">{"'Sheet1'!$L$16"}</definedName>
    <definedName name="____dt3" localSheetId="9" hidden="1">{"'Sheet1'!$L$16"}</definedName>
    <definedName name="____dt3" localSheetId="27" hidden="1">{"'Sheet1'!$L$16"}</definedName>
    <definedName name="____dt3" localSheetId="18" hidden="1">{"'Sheet1'!$L$16"}</definedName>
    <definedName name="____dt3" localSheetId="13" hidden="1">{"'Sheet1'!$L$16"}</definedName>
    <definedName name="____dt3" localSheetId="14" hidden="1">{"'Sheet1'!$L$16"}</definedName>
    <definedName name="____dt3" localSheetId="15" hidden="1">{"'Sheet1'!$L$16"}</definedName>
    <definedName name="____dt3" localSheetId="16" hidden="1">{"'Sheet1'!$L$16"}</definedName>
    <definedName name="____dt3" localSheetId="19" hidden="1">{"'Sheet1'!$L$16"}</definedName>
    <definedName name="____dt3" localSheetId="17" hidden="1">{"'Sheet1'!$L$16"}</definedName>
    <definedName name="____dt3" localSheetId="24" hidden="1">{"'Sheet1'!$L$16"}</definedName>
    <definedName name="____dt3" localSheetId="26"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1" hidden="1">{"'Sheet1'!$L$16"}</definedName>
    <definedName name="____h1" localSheetId="9" hidden="1">{"'Sheet1'!$L$16"}</definedName>
    <definedName name="____h1" localSheetId="27" hidden="1">{"'Sheet1'!$L$16"}</definedName>
    <definedName name="____h1" localSheetId="18" hidden="1">{"'Sheet1'!$L$16"}</definedName>
    <definedName name="____h1" localSheetId="13" hidden="1">{"'Sheet1'!$L$16"}</definedName>
    <definedName name="____h1" localSheetId="14" hidden="1">{"'Sheet1'!$L$16"}</definedName>
    <definedName name="____h1" localSheetId="15" hidden="1">{"'Sheet1'!$L$16"}</definedName>
    <definedName name="____h1" localSheetId="16" hidden="1">{"'Sheet1'!$L$16"}</definedName>
    <definedName name="____h1" localSheetId="19" hidden="1">{"'Sheet1'!$L$16"}</definedName>
    <definedName name="____h1" localSheetId="17" hidden="1">{"'Sheet1'!$L$16"}</definedName>
    <definedName name="____h1" localSheetId="24" hidden="1">{"'Sheet1'!$L$16"}</definedName>
    <definedName name="____h1" localSheetId="26" hidden="1">{"'Sheet1'!$L$16"}</definedName>
    <definedName name="____h1" hidden="1">{"'Sheet1'!$L$16"}</definedName>
    <definedName name="____H2" localSheetId="11">'[5]VL cap'!#REF!</definedName>
    <definedName name="____H2" localSheetId="27">'[5]VL cap'!#REF!</definedName>
    <definedName name="____H2" localSheetId="18">'[6]VL cap'!#REF!</definedName>
    <definedName name="____H2" localSheetId="13">'[5]VL cap'!#REF!</definedName>
    <definedName name="____H2" localSheetId="15">'[6]VL cap'!#REF!</definedName>
    <definedName name="____H2" localSheetId="16">'[6]VL cap'!#REF!</definedName>
    <definedName name="____H2" localSheetId="17">'[5]VL cap'!#REF!</definedName>
    <definedName name="____H2" localSheetId="24">'[5]VL cap'!#REF!</definedName>
    <definedName name="____H2">'[6]VL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1">{"H×nh trô 20.xls","Sheet1"}</definedName>
    <definedName name="____HK4" localSheetId="9">{"H×nh trô 20.xls","Sheet1"}</definedName>
    <definedName name="____HK4" localSheetId="27">{"H×nh trô 20.xls","Sheet1"}</definedName>
    <definedName name="____HK4" localSheetId="18">{"H×nh trô 20.xls","Sheet1"}</definedName>
    <definedName name="____HK4" localSheetId="13">{"H×nh trô 20.xls","Sheet1"}</definedName>
    <definedName name="____HK4" localSheetId="14">{"H×nh trô 20.xls","Sheet1"}</definedName>
    <definedName name="____HK4" localSheetId="15">{"H×nh trô 20.xls","Sheet1"}</definedName>
    <definedName name="____HK4" localSheetId="16">{"H×nh trô 20.xls","Sheet1"}</definedName>
    <definedName name="____HK4" localSheetId="19">{"H×nh trô 20.xls","Sheet1"}</definedName>
    <definedName name="____HK4" localSheetId="17">{"H×nh trô 20.xls","Sheet1"}</definedName>
    <definedName name="____HK4" localSheetId="24">{"H×nh trô 20.xls","Sheet1"}</definedName>
    <definedName name="____HK4" localSheetId="26">{"H×nh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1">{"H×nh trô 20.xls","Sheet1"}</definedName>
    <definedName name="____HK5" localSheetId="9">{"H×nh trô 20.xls","Sheet1"}</definedName>
    <definedName name="____HK5" localSheetId="27">{"H×nh trô 20.xls","Sheet1"}</definedName>
    <definedName name="____HK5" localSheetId="18">{"H×nh trô 20.xls","Sheet1"}</definedName>
    <definedName name="____HK5" localSheetId="13">{"H×nh trô 20.xls","Sheet1"}</definedName>
    <definedName name="____HK5" localSheetId="14">{"H×nh trô 20.xls","Sheet1"}</definedName>
    <definedName name="____HK5" localSheetId="15">{"H×nh trô 20.xls","Sheet1"}</definedName>
    <definedName name="____HK5" localSheetId="16">{"H×nh trô 20.xls","Sheet1"}</definedName>
    <definedName name="____HK5" localSheetId="19">{"H×nh trô 20.xls","Sheet1"}</definedName>
    <definedName name="____HK5" localSheetId="17">{"H×nh trô 20.xls","Sheet1"}</definedName>
    <definedName name="____HK5" localSheetId="24">{"H×nh trô 20.xls","Sheet1"}</definedName>
    <definedName name="____HK5" localSheetId="26">{"H×nh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1" hidden="1">{"'Sheet1'!$L$16"}</definedName>
    <definedName name="____ht10" localSheetId="9" hidden="1">{"'Sheet1'!$L$16"}</definedName>
    <definedName name="____ht10" localSheetId="27" hidden="1">{"'Sheet1'!$L$16"}</definedName>
    <definedName name="____ht10" localSheetId="18" hidden="1">{"'Sheet1'!$L$16"}</definedName>
    <definedName name="____ht10" localSheetId="13" hidden="1">{"'Sheet1'!$L$16"}</definedName>
    <definedName name="____ht10" localSheetId="14" hidden="1">{"'Sheet1'!$L$16"}</definedName>
    <definedName name="____ht10" localSheetId="15" hidden="1">{"'Sheet1'!$L$16"}</definedName>
    <definedName name="____ht10" localSheetId="16" hidden="1">{"'Sheet1'!$L$16"}</definedName>
    <definedName name="____ht10" localSheetId="19" hidden="1">{"'Sheet1'!$L$16"}</definedName>
    <definedName name="____ht10" localSheetId="17" hidden="1">{"'Sheet1'!$L$16"}</definedName>
    <definedName name="____ht10" localSheetId="24" hidden="1">{"'Sheet1'!$L$16"}</definedName>
    <definedName name="____ht10" localSheetId="26"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1" hidden="1">{"'Sheet1'!$L$16"}</definedName>
    <definedName name="____hu1" localSheetId="9" hidden="1">{"'Sheet1'!$L$16"}</definedName>
    <definedName name="____hu1" localSheetId="27" hidden="1">{"'Sheet1'!$L$16"}</definedName>
    <definedName name="____hu1" localSheetId="18" hidden="1">{"'Sheet1'!$L$16"}</definedName>
    <definedName name="____hu1" localSheetId="13" hidden="1">{"'Sheet1'!$L$16"}</definedName>
    <definedName name="____hu1" localSheetId="14" hidden="1">{"'Sheet1'!$L$16"}</definedName>
    <definedName name="____hu1" localSheetId="15" hidden="1">{"'Sheet1'!$L$16"}</definedName>
    <definedName name="____hu1" localSheetId="16" hidden="1">{"'Sheet1'!$L$16"}</definedName>
    <definedName name="____hu1" localSheetId="19" hidden="1">{"'Sheet1'!$L$16"}</definedName>
    <definedName name="____hu1" localSheetId="17" hidden="1">{"'Sheet1'!$L$16"}</definedName>
    <definedName name="____hu1" localSheetId="24" hidden="1">{"'Sheet1'!$L$16"}</definedName>
    <definedName name="____hu1" localSheetId="26"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1" hidden="1">{"'Sheet1'!$L$16"}</definedName>
    <definedName name="____hu2" localSheetId="9" hidden="1">{"'Sheet1'!$L$16"}</definedName>
    <definedName name="____hu2" localSheetId="27" hidden="1">{"'Sheet1'!$L$16"}</definedName>
    <definedName name="____hu2" localSheetId="18" hidden="1">{"'Sheet1'!$L$16"}</definedName>
    <definedName name="____hu2" localSheetId="13" hidden="1">{"'Sheet1'!$L$16"}</definedName>
    <definedName name="____hu2" localSheetId="14" hidden="1">{"'Sheet1'!$L$16"}</definedName>
    <definedName name="____hu2" localSheetId="15" hidden="1">{"'Sheet1'!$L$16"}</definedName>
    <definedName name="____hu2" localSheetId="16" hidden="1">{"'Sheet1'!$L$16"}</definedName>
    <definedName name="____hu2" localSheetId="19" hidden="1">{"'Sheet1'!$L$16"}</definedName>
    <definedName name="____hu2" localSheetId="17" hidden="1">{"'Sheet1'!$L$16"}</definedName>
    <definedName name="____hu2" localSheetId="24" hidden="1">{"'Sheet1'!$L$16"}</definedName>
    <definedName name="____hu2" localSheetId="26"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1" hidden="1">{"'Sheet1'!$L$16"}</definedName>
    <definedName name="____hu5" localSheetId="9" hidden="1">{"'Sheet1'!$L$16"}</definedName>
    <definedName name="____hu5" localSheetId="27" hidden="1">{"'Sheet1'!$L$16"}</definedName>
    <definedName name="____hu5" localSheetId="18" hidden="1">{"'Sheet1'!$L$16"}</definedName>
    <definedName name="____hu5" localSheetId="13" hidden="1">{"'Sheet1'!$L$16"}</definedName>
    <definedName name="____hu5" localSheetId="14" hidden="1">{"'Sheet1'!$L$16"}</definedName>
    <definedName name="____hu5" localSheetId="15" hidden="1">{"'Sheet1'!$L$16"}</definedName>
    <definedName name="____hu5" localSheetId="16" hidden="1">{"'Sheet1'!$L$16"}</definedName>
    <definedName name="____hu5" localSheetId="19" hidden="1">{"'Sheet1'!$L$16"}</definedName>
    <definedName name="____hu5" localSheetId="17" hidden="1">{"'Sheet1'!$L$16"}</definedName>
    <definedName name="____hu5" localSheetId="24" hidden="1">{"'Sheet1'!$L$16"}</definedName>
    <definedName name="____hu5" localSheetId="26"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1" hidden="1">{"'Sheet1'!$L$16"}</definedName>
    <definedName name="____hu6" localSheetId="9" hidden="1">{"'Sheet1'!$L$16"}</definedName>
    <definedName name="____hu6" localSheetId="27" hidden="1">{"'Sheet1'!$L$16"}</definedName>
    <definedName name="____hu6" localSheetId="18" hidden="1">{"'Sheet1'!$L$16"}</definedName>
    <definedName name="____hu6" localSheetId="13" hidden="1">{"'Sheet1'!$L$16"}</definedName>
    <definedName name="____hu6" localSheetId="14" hidden="1">{"'Sheet1'!$L$16"}</definedName>
    <definedName name="____hu6" localSheetId="15" hidden="1">{"'Sheet1'!$L$16"}</definedName>
    <definedName name="____hu6" localSheetId="16" hidden="1">{"'Sheet1'!$L$16"}</definedName>
    <definedName name="____hu6" localSheetId="19" hidden="1">{"'Sheet1'!$L$16"}</definedName>
    <definedName name="____hu6" localSheetId="17" hidden="1">{"'Sheet1'!$L$16"}</definedName>
    <definedName name="____hu6" localSheetId="24" hidden="1">{"'Sheet1'!$L$16"}</definedName>
    <definedName name="____hu6" localSheetId="26"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1" hidden="1">{"'Sheet1'!$L$16"}</definedName>
    <definedName name="____k1" localSheetId="9" hidden="1">{"'Sheet1'!$L$16"}</definedName>
    <definedName name="____k1" localSheetId="27" hidden="1">{"'Sheet1'!$L$16"}</definedName>
    <definedName name="____k1" localSheetId="18" hidden="1">{"'Sheet1'!$L$16"}</definedName>
    <definedName name="____k1" localSheetId="13" hidden="1">{"'Sheet1'!$L$16"}</definedName>
    <definedName name="____k1" localSheetId="14" hidden="1">{"'Sheet1'!$L$16"}</definedName>
    <definedName name="____k1" localSheetId="15" hidden="1">{"'Sheet1'!$L$16"}</definedName>
    <definedName name="____k1" localSheetId="16" hidden="1">{"'Sheet1'!$L$16"}</definedName>
    <definedName name="____k1" localSheetId="19" hidden="1">{"'Sheet1'!$L$16"}</definedName>
    <definedName name="____k1" localSheetId="17" hidden="1">{"'Sheet1'!$L$16"}</definedName>
    <definedName name="____k1" localSheetId="24" hidden="1">{"'Sheet1'!$L$16"}</definedName>
    <definedName name="____k1" localSheetId="26"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1" hidden="1">{"'Sheet1'!$L$16"}</definedName>
    <definedName name="____k27" localSheetId="9" hidden="1">{"'Sheet1'!$L$16"}</definedName>
    <definedName name="____k27" localSheetId="27" hidden="1">{"'Sheet1'!$L$16"}</definedName>
    <definedName name="____k27" localSheetId="18" hidden="1">{"'Sheet1'!$L$16"}</definedName>
    <definedName name="____k27" localSheetId="13" hidden="1">{"'Sheet1'!$L$16"}</definedName>
    <definedName name="____k27" localSheetId="14" hidden="1">{"'Sheet1'!$L$16"}</definedName>
    <definedName name="____k27" localSheetId="15" hidden="1">{"'Sheet1'!$L$16"}</definedName>
    <definedName name="____k27" localSheetId="16" hidden="1">{"'Sheet1'!$L$16"}</definedName>
    <definedName name="____k27" localSheetId="19" hidden="1">{"'Sheet1'!$L$16"}</definedName>
    <definedName name="____k27" localSheetId="17" hidden="1">{"'Sheet1'!$L$16"}</definedName>
    <definedName name="____k27" localSheetId="24" hidden="1">{"'Sheet1'!$L$16"}</definedName>
    <definedName name="____k27" localSheetId="26"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1" hidden="1">{"'Sheet1'!$L$16"}</definedName>
    <definedName name="____m4" localSheetId="9" hidden="1">{"'Sheet1'!$L$16"}</definedName>
    <definedName name="____m4" localSheetId="27" hidden="1">{"'Sheet1'!$L$16"}</definedName>
    <definedName name="____m4" localSheetId="18" hidden="1">{"'Sheet1'!$L$16"}</definedName>
    <definedName name="____m4" localSheetId="13" hidden="1">{"'Sheet1'!$L$16"}</definedName>
    <definedName name="____m4" localSheetId="14" hidden="1">{"'Sheet1'!$L$16"}</definedName>
    <definedName name="____m4" localSheetId="15" hidden="1">{"'Sheet1'!$L$16"}</definedName>
    <definedName name="____m4" localSheetId="16" hidden="1">{"'Sheet1'!$L$16"}</definedName>
    <definedName name="____m4" localSheetId="19" hidden="1">{"'Sheet1'!$L$16"}</definedName>
    <definedName name="____m4" localSheetId="17" hidden="1">{"'Sheet1'!$L$16"}</definedName>
    <definedName name="____m4" localSheetId="24" hidden="1">{"'Sheet1'!$L$16"}</definedName>
    <definedName name="____m4" localSheetId="26"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1">{"Thuxm2.xls","Sheet1"}</definedName>
    <definedName name="____T7" localSheetId="9">{"Thuxm2.xls","Sheet1"}</definedName>
    <definedName name="____T7" localSheetId="27">{"Thuxm2.xls","Sheet1"}</definedName>
    <definedName name="____T7" localSheetId="18">{"Thuxm2.xls","Sheet1"}</definedName>
    <definedName name="____T7" localSheetId="13">{"Thuxm2.xls","Sheet1"}</definedName>
    <definedName name="____T7" localSheetId="14">{"Thuxm2.xls","Sheet1"}</definedName>
    <definedName name="____T7" localSheetId="15">{"Thuxm2.xls","Sheet1"}</definedName>
    <definedName name="____T7" localSheetId="16">{"Thuxm2.xls","Sheet1"}</definedName>
    <definedName name="____T7" localSheetId="19">{"Thuxm2.xls","Sheet1"}</definedName>
    <definedName name="____T7" localSheetId="17">{"Thuxm2.xls","Sheet1"}</definedName>
    <definedName name="____T7" localSheetId="24">{"Thuxm2.xls","Sheet1"}</definedName>
    <definedName name="____T7" localSheetId="26">{"Thuxm2.xls","Sheet1"}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1" hidden="1">{"'Sheet1'!$L$16"}</definedName>
    <definedName name="__a1" localSheetId="9" hidden="1">{"'Sheet1'!$L$16"}</definedName>
    <definedName name="__a1" localSheetId="27" hidden="1">{"'Sheet1'!$L$16"}</definedName>
    <definedName name="__a1" localSheetId="18" hidden="1">{"'Sheet1'!$L$16"}</definedName>
    <definedName name="__a1" localSheetId="13" hidden="1">{"'Sheet1'!$L$16"}</definedName>
    <definedName name="__a1" localSheetId="14" hidden="1">{"'Sheet1'!$L$16"}</definedName>
    <definedName name="__a1" localSheetId="15" hidden="1">{"'Sheet1'!$L$16"}</definedName>
    <definedName name="__a1" localSheetId="16" hidden="1">{"'Sheet1'!$L$16"}</definedName>
    <definedName name="__a1" localSheetId="19" hidden="1">{"'Sheet1'!$L$16"}</definedName>
    <definedName name="__a1" localSheetId="17" hidden="1">{"'Sheet1'!$L$16"}</definedName>
    <definedName name="__a1" localSheetId="24" hidden="1">{"'Sheet1'!$L$16"}</definedName>
    <definedName name="__a1" localSheetId="26"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1">#REF!</definedName>
    <definedName name="__a123" localSheetId="27">#REF!</definedName>
    <definedName name="__a123" localSheetId="18">#REF!</definedName>
    <definedName name="__a123" localSheetId="13">#REF!</definedName>
    <definedName name="__a123" localSheetId="14">#REF!</definedName>
    <definedName name="__a123" localSheetId="15">#REF!</definedName>
    <definedName name="__a123" localSheetId="16">#REF!</definedName>
    <definedName name="__a123" localSheetId="19">#REF!</definedName>
    <definedName name="__a123" localSheetId="17">#REF!</definedName>
    <definedName name="__a123" localSheetId="24">#REF!</definedName>
    <definedName name="__a123" localSheetId="26">#REF!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27"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24" hidden="1">{"Offgrid",#N/A,FALSE,"OFFGRID";"Region",#N/A,FALSE,"REGION";"Offgrid -2",#N/A,FALSE,"OFFGRID";"WTP",#N/A,FALSE,"WTP";"WTP -2",#N/A,FALSE,"WTP";"Project",#N/A,FALSE,"PROJECT";"Summary -2",#N/A,FALSE,"SUMMARY"}</definedName>
    <definedName name="__a129" localSheetId="2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27"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24" hidden="1">{"Offgrid",#N/A,FALSE,"OFFGRID";"Region",#N/A,FALSE,"REGION";"Offgrid -2",#N/A,FALSE,"OFFGRID";"WTP",#N/A,FALSE,"WTP";"WTP -2",#N/A,FALSE,"WTP";"Project",#N/A,FALSE,"PROJECT";"Summary -2",#N/A,FALSE,"SUMMARY"}</definedName>
    <definedName name="__a130" localSheetId="2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5">'[3]CT -THVLNC'!#REF!</definedName>
    <definedName name="__a16550" localSheetId="24">'[3]CT -THVLNC'!#REF!</definedName>
    <definedName name="__a16550">'[3]CT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1">#REF!</definedName>
    <definedName name="__cs805" localSheetId="27">#REF!</definedName>
    <definedName name="__cs805" localSheetId="18">#REF!</definedName>
    <definedName name="__cs805" localSheetId="13">#REF!</definedName>
    <definedName name="__cs805" localSheetId="14">#REF!</definedName>
    <definedName name="__cs805" localSheetId="15">#REF!</definedName>
    <definedName name="__cs805" localSheetId="16">#REF!</definedName>
    <definedName name="__cs805" localSheetId="19">#REF!</definedName>
    <definedName name="__cs805" localSheetId="17">#REF!</definedName>
    <definedName name="__cs805" localSheetId="24">#REF!</definedName>
    <definedName name="__cs805" localSheetId="26">#REF!</definedName>
    <definedName name="__cs805">#REF!</definedName>
    <definedName name="__CT250" localSheetId="0">'[4]dongia (2)'!#REF!</definedName>
    <definedName name="__CT250" localSheetId="1">'[4]dongia (2)'!#REF!</definedName>
    <definedName name="__CT250" localSheetId="2">'[4]dongia (2)'!#REF!</definedName>
    <definedName name="__CT250" localSheetId="3">'[4]dongia (2)'!#REF!</definedName>
    <definedName name="__CT250" localSheetId="4">'[4]dongia (2)'!#REF!</definedName>
    <definedName name="__CT250" localSheetId="5">'[4]dongia (2)'!#REF!</definedName>
    <definedName name="__CT250" localSheetId="6">'[4]dongia (2)'!#REF!</definedName>
    <definedName name="__CT250" localSheetId="7">'[4]dongia (2)'!#REF!</definedName>
    <definedName name="__CT250" localSheetId="8">'[4]dongia (2)'!#REF!</definedName>
    <definedName name="__CT250" localSheetId="11">'[4]dongia (2)'!#REF!</definedName>
    <definedName name="__CT250" localSheetId="27">'[4]dongia (2)'!#REF!</definedName>
    <definedName name="__CT250" localSheetId="18">'[4]dongia (2)'!#REF!</definedName>
    <definedName name="__CT250" localSheetId="14">'[4]dongia (2)'!#REF!</definedName>
    <definedName name="__CT250" localSheetId="15">'[4]dongia (2)'!#REF!</definedName>
    <definedName name="__CT250" localSheetId="16">'[4]dongia (2)'!#REF!</definedName>
    <definedName name="__CT250" localSheetId="19">'[4]dongia (2)'!#REF!</definedName>
    <definedName name="__CT250" localSheetId="17">'[4]dongia (2)'!#REF!</definedName>
    <definedName name="__CT250" localSheetId="24">'[4]dongia (2)'!#REF!</definedName>
    <definedName name="__CT250" localSheetId="26">'[4]dongia (2)'!#REF!</definedName>
    <definedName name="__CT250">'[4]dongia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1" hidden="1">#REF!</definedName>
    <definedName name="__dt1" localSheetId="27" hidden="1">#REF!</definedName>
    <definedName name="__dt1" localSheetId="18" hidden="1">#REF!</definedName>
    <definedName name="__dt1" localSheetId="13" hidden="1">#REF!</definedName>
    <definedName name="__dt1" localSheetId="14" hidden="1">#REF!</definedName>
    <definedName name="__dt1" localSheetId="15" hidden="1">#REF!</definedName>
    <definedName name="__dt1" localSheetId="16" hidden="1">#REF!</definedName>
    <definedName name="__dt1" localSheetId="19" hidden="1">#REF!</definedName>
    <definedName name="__dt1" localSheetId="17" hidden="1">#REF!</definedName>
    <definedName name="__dt1" localSheetId="24" hidden="1">#REF!</definedName>
    <definedName name="__dt1" localSheetId="26"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1" hidden="1">{"'Sheet1'!$L$16"}</definedName>
    <definedName name="__dt3" localSheetId="9" hidden="1">{"'Sheet1'!$L$16"}</definedName>
    <definedName name="__dt3" localSheetId="27" hidden="1">{"'Sheet1'!$L$16"}</definedName>
    <definedName name="__dt3" localSheetId="18" hidden="1">{"'Sheet1'!$L$16"}</definedName>
    <definedName name="__dt3" localSheetId="13" hidden="1">{"'Sheet1'!$L$16"}</definedName>
    <definedName name="__dt3" localSheetId="14" hidden="1">{"'Sheet1'!$L$16"}</definedName>
    <definedName name="__dt3" localSheetId="15" hidden="1">{"'Sheet1'!$L$16"}</definedName>
    <definedName name="__dt3" localSheetId="16" hidden="1">{"'Sheet1'!$L$16"}</definedName>
    <definedName name="__dt3" localSheetId="19" hidden="1">{"'Sheet1'!$L$16"}</definedName>
    <definedName name="__dt3" localSheetId="17" hidden="1">{"'Sheet1'!$L$16"}</definedName>
    <definedName name="__dt3" localSheetId="24" hidden="1">{"'Sheet1'!$L$16"}</definedName>
    <definedName name="__dt3" localSheetId="26"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1" hidden="1">{"'Sheet1'!$L$16"}</definedName>
    <definedName name="__h1" localSheetId="9" hidden="1">{"'Sheet1'!$L$16"}</definedName>
    <definedName name="__h1" localSheetId="27" hidden="1">{"'Sheet1'!$L$16"}</definedName>
    <definedName name="__h1" localSheetId="18" hidden="1">{"'Sheet1'!$L$16"}</definedName>
    <definedName name="__h1" localSheetId="13" hidden="1">{"'Sheet1'!$L$16"}</definedName>
    <definedName name="__h1" localSheetId="14" hidden="1">{"'Sheet1'!$L$16"}</definedName>
    <definedName name="__h1" localSheetId="15" hidden="1">{"'Sheet1'!$L$16"}</definedName>
    <definedName name="__h1" localSheetId="16" hidden="1">{"'Sheet1'!$L$16"}</definedName>
    <definedName name="__h1" localSheetId="19" hidden="1">{"'Sheet1'!$L$16"}</definedName>
    <definedName name="__h1" localSheetId="17" hidden="1">{"'Sheet1'!$L$16"}</definedName>
    <definedName name="__h1" localSheetId="24" hidden="1">{"'Sheet1'!$L$16"}</definedName>
    <definedName name="__h1" localSheetId="26" hidden="1">{"'Sheet1'!$L$16"}</definedName>
    <definedName name="__h1" hidden="1">{"'Sheet1'!$L$16"}</definedName>
    <definedName name="__H2" localSheetId="11">'[5]VL cap'!#REF!</definedName>
    <definedName name="__H2" localSheetId="27">'[5]VL cap'!#REF!</definedName>
    <definedName name="__H2" localSheetId="18">'[6]VL cap'!#REF!</definedName>
    <definedName name="__H2" localSheetId="13">'[5]VL cap'!#REF!</definedName>
    <definedName name="__H2" localSheetId="15">'[6]VL cap'!#REF!</definedName>
    <definedName name="__H2" localSheetId="16">'[6]VL cap'!#REF!</definedName>
    <definedName name="__H2" localSheetId="17">'[5]VL cap'!#REF!</definedName>
    <definedName name="__H2" localSheetId="24">'[5]VL cap'!#REF!</definedName>
    <definedName name="__H2">'[6]VL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1">#REF!</definedName>
    <definedName name="__H3" localSheetId="27">#REF!</definedName>
    <definedName name="__H3" localSheetId="18">#REF!</definedName>
    <definedName name="__H3" localSheetId="13">#REF!</definedName>
    <definedName name="__H3" localSheetId="14">#REF!</definedName>
    <definedName name="__H3" localSheetId="15">#REF!</definedName>
    <definedName name="__H3" localSheetId="16">#REF!</definedName>
    <definedName name="__H3" localSheetId="19">#REF!</definedName>
    <definedName name="__H3" localSheetId="17">#REF!</definedName>
    <definedName name="__H3" localSheetId="24">#REF!</definedName>
    <definedName name="__H3" localSheetId="26">#REF!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1">{"H×nh trô 20.xls","Sheet1"}</definedName>
    <definedName name="__HK4" localSheetId="9">{"H×nh trô 20.xls","Sheet1"}</definedName>
    <definedName name="__HK4" localSheetId="27">{"H×nh trô 20.xls","Sheet1"}</definedName>
    <definedName name="__HK4" localSheetId="18">{"H×nh trô 20.xls","Sheet1"}</definedName>
    <definedName name="__HK4" localSheetId="13">{"H×nh trô 20.xls","Sheet1"}</definedName>
    <definedName name="__HK4" localSheetId="14">{"H×nh trô 20.xls","Sheet1"}</definedName>
    <definedName name="__HK4" localSheetId="15">{"H×nh trô 20.xls","Sheet1"}</definedName>
    <definedName name="__HK4" localSheetId="16">{"H×nh trô 20.xls","Sheet1"}</definedName>
    <definedName name="__HK4" localSheetId="19">{"H×nh trô 20.xls","Sheet1"}</definedName>
    <definedName name="__HK4" localSheetId="17">{"H×nh trô 20.xls","Sheet1"}</definedName>
    <definedName name="__HK4" localSheetId="24">{"H×nh trô 20.xls","Sheet1"}</definedName>
    <definedName name="__HK4" localSheetId="26">{"H×nh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1">{"H×nh trô 20.xls","Sheet1"}</definedName>
    <definedName name="__HK5" localSheetId="9">{"H×nh trô 20.xls","Sheet1"}</definedName>
    <definedName name="__HK5" localSheetId="27">{"H×nh trô 20.xls","Sheet1"}</definedName>
    <definedName name="__HK5" localSheetId="18">{"H×nh trô 20.xls","Sheet1"}</definedName>
    <definedName name="__HK5" localSheetId="13">{"H×nh trô 20.xls","Sheet1"}</definedName>
    <definedName name="__HK5" localSheetId="14">{"H×nh trô 20.xls","Sheet1"}</definedName>
    <definedName name="__HK5" localSheetId="15">{"H×nh trô 20.xls","Sheet1"}</definedName>
    <definedName name="__HK5" localSheetId="16">{"H×nh trô 20.xls","Sheet1"}</definedName>
    <definedName name="__HK5" localSheetId="19">{"H×nh trô 20.xls","Sheet1"}</definedName>
    <definedName name="__HK5" localSheetId="17">{"H×nh trô 20.xls","Sheet1"}</definedName>
    <definedName name="__HK5" localSheetId="24">{"H×nh trô 20.xls","Sheet1"}</definedName>
    <definedName name="__HK5" localSheetId="26">{"H×nh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1" hidden="1">{"'Sheet1'!$L$16"}</definedName>
    <definedName name="__ht10" localSheetId="9" hidden="1">{"'Sheet1'!$L$16"}</definedName>
    <definedName name="__ht10" localSheetId="27" hidden="1">{"'Sheet1'!$L$16"}</definedName>
    <definedName name="__ht10" localSheetId="18" hidden="1">{"'Sheet1'!$L$16"}</definedName>
    <definedName name="__ht10" localSheetId="13" hidden="1">{"'Sheet1'!$L$16"}</definedName>
    <definedName name="__ht10" localSheetId="14" hidden="1">{"'Sheet1'!$L$16"}</definedName>
    <definedName name="__ht10" localSheetId="15" hidden="1">{"'Sheet1'!$L$16"}</definedName>
    <definedName name="__ht10" localSheetId="16" hidden="1">{"'Sheet1'!$L$16"}</definedName>
    <definedName name="__ht10" localSheetId="19" hidden="1">{"'Sheet1'!$L$16"}</definedName>
    <definedName name="__ht10" localSheetId="17" hidden="1">{"'Sheet1'!$L$16"}</definedName>
    <definedName name="__ht10" localSheetId="24" hidden="1">{"'Sheet1'!$L$16"}</definedName>
    <definedName name="__ht10" localSheetId="26"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1" hidden="1">{"'Sheet1'!$L$16"}</definedName>
    <definedName name="__hu1" localSheetId="9" hidden="1">{"'Sheet1'!$L$16"}</definedName>
    <definedName name="__hu1" localSheetId="27" hidden="1">{"'Sheet1'!$L$16"}</definedName>
    <definedName name="__hu1" localSheetId="18" hidden="1">{"'Sheet1'!$L$16"}</definedName>
    <definedName name="__hu1" localSheetId="13" hidden="1">{"'Sheet1'!$L$16"}</definedName>
    <definedName name="__hu1" localSheetId="14" hidden="1">{"'Sheet1'!$L$16"}</definedName>
    <definedName name="__hu1" localSheetId="15" hidden="1">{"'Sheet1'!$L$16"}</definedName>
    <definedName name="__hu1" localSheetId="16" hidden="1">{"'Sheet1'!$L$16"}</definedName>
    <definedName name="__hu1" localSheetId="19" hidden="1">{"'Sheet1'!$L$16"}</definedName>
    <definedName name="__hu1" localSheetId="17" hidden="1">{"'Sheet1'!$L$16"}</definedName>
    <definedName name="__hu1" localSheetId="24" hidden="1">{"'Sheet1'!$L$16"}</definedName>
    <definedName name="__hu1" localSheetId="26"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1" hidden="1">{"'Sheet1'!$L$16"}</definedName>
    <definedName name="__hu2" localSheetId="9" hidden="1">{"'Sheet1'!$L$16"}</definedName>
    <definedName name="__hu2" localSheetId="27" hidden="1">{"'Sheet1'!$L$16"}</definedName>
    <definedName name="__hu2" localSheetId="18" hidden="1">{"'Sheet1'!$L$16"}</definedName>
    <definedName name="__hu2" localSheetId="13" hidden="1">{"'Sheet1'!$L$16"}</definedName>
    <definedName name="__hu2" localSheetId="14" hidden="1">{"'Sheet1'!$L$16"}</definedName>
    <definedName name="__hu2" localSheetId="15" hidden="1">{"'Sheet1'!$L$16"}</definedName>
    <definedName name="__hu2" localSheetId="16" hidden="1">{"'Sheet1'!$L$16"}</definedName>
    <definedName name="__hu2" localSheetId="19" hidden="1">{"'Sheet1'!$L$16"}</definedName>
    <definedName name="__hu2" localSheetId="17" hidden="1">{"'Sheet1'!$L$16"}</definedName>
    <definedName name="__hu2" localSheetId="24" hidden="1">{"'Sheet1'!$L$16"}</definedName>
    <definedName name="__hu2" localSheetId="26"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1" hidden="1">{"'Sheet1'!$L$16"}</definedName>
    <definedName name="__hu5" localSheetId="9" hidden="1">{"'Sheet1'!$L$16"}</definedName>
    <definedName name="__hu5" localSheetId="27" hidden="1">{"'Sheet1'!$L$16"}</definedName>
    <definedName name="__hu5" localSheetId="18" hidden="1">{"'Sheet1'!$L$16"}</definedName>
    <definedName name="__hu5" localSheetId="13" hidden="1">{"'Sheet1'!$L$16"}</definedName>
    <definedName name="__hu5" localSheetId="14" hidden="1">{"'Sheet1'!$L$16"}</definedName>
    <definedName name="__hu5" localSheetId="15" hidden="1">{"'Sheet1'!$L$16"}</definedName>
    <definedName name="__hu5" localSheetId="16" hidden="1">{"'Sheet1'!$L$16"}</definedName>
    <definedName name="__hu5" localSheetId="19" hidden="1">{"'Sheet1'!$L$16"}</definedName>
    <definedName name="__hu5" localSheetId="17" hidden="1">{"'Sheet1'!$L$16"}</definedName>
    <definedName name="__hu5" localSheetId="24" hidden="1">{"'Sheet1'!$L$16"}</definedName>
    <definedName name="__hu5" localSheetId="26"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1" hidden="1">{"'Sheet1'!$L$16"}</definedName>
    <definedName name="__hu6" localSheetId="9" hidden="1">{"'Sheet1'!$L$16"}</definedName>
    <definedName name="__hu6" localSheetId="27" hidden="1">{"'Sheet1'!$L$16"}</definedName>
    <definedName name="__hu6" localSheetId="18" hidden="1">{"'Sheet1'!$L$16"}</definedName>
    <definedName name="__hu6" localSheetId="13" hidden="1">{"'Sheet1'!$L$16"}</definedName>
    <definedName name="__hu6" localSheetId="14" hidden="1">{"'Sheet1'!$L$16"}</definedName>
    <definedName name="__hu6" localSheetId="15" hidden="1">{"'Sheet1'!$L$16"}</definedName>
    <definedName name="__hu6" localSheetId="16" hidden="1">{"'Sheet1'!$L$16"}</definedName>
    <definedName name="__hu6" localSheetId="19" hidden="1">{"'Sheet1'!$L$16"}</definedName>
    <definedName name="__hu6" localSheetId="17" hidden="1">{"'Sheet1'!$L$16"}</definedName>
    <definedName name="__hu6" localSheetId="24" hidden="1">{"'Sheet1'!$L$16"}</definedName>
    <definedName name="__hu6" localSheetId="26"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1" hidden="1">{"'Sheet1'!$L$16"}</definedName>
    <definedName name="__k1" localSheetId="9" hidden="1">{"'Sheet1'!$L$16"}</definedName>
    <definedName name="__k1" localSheetId="27" hidden="1">{"'Sheet1'!$L$16"}</definedName>
    <definedName name="__k1" localSheetId="18" hidden="1">{"'Sheet1'!$L$16"}</definedName>
    <definedName name="__k1" localSheetId="13" hidden="1">{"'Sheet1'!$L$16"}</definedName>
    <definedName name="__k1" localSheetId="14" hidden="1">{"'Sheet1'!$L$16"}</definedName>
    <definedName name="__k1" localSheetId="15" hidden="1">{"'Sheet1'!$L$16"}</definedName>
    <definedName name="__k1" localSheetId="16" hidden="1">{"'Sheet1'!$L$16"}</definedName>
    <definedName name="__k1" localSheetId="19" hidden="1">{"'Sheet1'!$L$16"}</definedName>
    <definedName name="__k1" localSheetId="17" hidden="1">{"'Sheet1'!$L$16"}</definedName>
    <definedName name="__k1" localSheetId="24" hidden="1">{"'Sheet1'!$L$16"}</definedName>
    <definedName name="__k1" localSheetId="26"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1" hidden="1">{"'Sheet1'!$L$16"}</definedName>
    <definedName name="__k27" localSheetId="9" hidden="1">{"'Sheet1'!$L$16"}</definedName>
    <definedName name="__k27" localSheetId="27" hidden="1">{"'Sheet1'!$L$16"}</definedName>
    <definedName name="__k27" localSheetId="18" hidden="1">{"'Sheet1'!$L$16"}</definedName>
    <definedName name="__k27" localSheetId="13" hidden="1">{"'Sheet1'!$L$16"}</definedName>
    <definedName name="__k27" localSheetId="14" hidden="1">{"'Sheet1'!$L$16"}</definedName>
    <definedName name="__k27" localSheetId="15" hidden="1">{"'Sheet1'!$L$16"}</definedName>
    <definedName name="__k27" localSheetId="16" hidden="1">{"'Sheet1'!$L$16"}</definedName>
    <definedName name="__k27" localSheetId="19" hidden="1">{"'Sheet1'!$L$16"}</definedName>
    <definedName name="__k27" localSheetId="17" hidden="1">{"'Sheet1'!$L$16"}</definedName>
    <definedName name="__k27" localSheetId="24" hidden="1">{"'Sheet1'!$L$16"}</definedName>
    <definedName name="__k27" localSheetId="26"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1">#REF!</definedName>
    <definedName name="__L6" localSheetId="27">#REF!</definedName>
    <definedName name="__L6" localSheetId="18">#REF!</definedName>
    <definedName name="__L6" localSheetId="13">#REF!</definedName>
    <definedName name="__L6" localSheetId="14">#REF!</definedName>
    <definedName name="__L6" localSheetId="15">#REF!</definedName>
    <definedName name="__L6" localSheetId="16">#REF!</definedName>
    <definedName name="__L6" localSheetId="19">#REF!</definedName>
    <definedName name="__L6" localSheetId="17">#REF!</definedName>
    <definedName name="__L6" localSheetId="24">#REF!</definedName>
    <definedName name="__L6" localSheetId="26">#REF!</definedName>
    <definedName name="__L6">#REF!</definedName>
    <definedName name="__M1">[8]XL4Poppy!$C$4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1" hidden="1">{"'Sheet1'!$L$16"}</definedName>
    <definedName name="__m4" localSheetId="9" hidden="1">{"'Sheet1'!$L$16"}</definedName>
    <definedName name="__m4" localSheetId="27" hidden="1">{"'Sheet1'!$L$16"}</definedName>
    <definedName name="__m4" localSheetId="18" hidden="1">{"'Sheet1'!$L$16"}</definedName>
    <definedName name="__m4" localSheetId="13" hidden="1">{"'Sheet1'!$L$16"}</definedName>
    <definedName name="__m4" localSheetId="14" hidden="1">{"'Sheet1'!$L$16"}</definedName>
    <definedName name="__m4" localSheetId="15" hidden="1">{"'Sheet1'!$L$16"}</definedName>
    <definedName name="__m4" localSheetId="16" hidden="1">{"'Sheet1'!$L$16"}</definedName>
    <definedName name="__m4" localSheetId="19" hidden="1">{"'Sheet1'!$L$16"}</definedName>
    <definedName name="__m4" localSheetId="17" hidden="1">{"'Sheet1'!$L$16"}</definedName>
    <definedName name="__m4" localSheetId="24" hidden="1">{"'Sheet1'!$L$16"}</definedName>
    <definedName name="__m4" localSheetId="26" hidden="1">{"'Sheet1'!$L$16"}</definedName>
    <definedName name="__m4" hidden="1">{"'Sheet1'!$L$16"}</definedName>
    <definedName name="__T4">[9]XL4Poppy!$C$31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1">{"Thuxm2.xls","Sheet1"}</definedName>
    <definedName name="__T7" localSheetId="9">{"Thuxm2.xls","Sheet1"}</definedName>
    <definedName name="__T7" localSheetId="27">{"Thuxm2.xls","Sheet1"}</definedName>
    <definedName name="__T7" localSheetId="18">{"Thuxm2.xls","Sheet1"}</definedName>
    <definedName name="__T7" localSheetId="13">{"Thuxm2.xls","Sheet1"}</definedName>
    <definedName name="__T7" localSheetId="14">{"Thuxm2.xls","Sheet1"}</definedName>
    <definedName name="__T7" localSheetId="15">{"Thuxm2.xls","Sheet1"}</definedName>
    <definedName name="__T7" localSheetId="16">{"Thuxm2.xls","Sheet1"}</definedName>
    <definedName name="__T7" localSheetId="19">{"Thuxm2.xls","Sheet1"}</definedName>
    <definedName name="__T7" localSheetId="17">{"Thuxm2.xls","Sheet1"}</definedName>
    <definedName name="__T7" localSheetId="24">{"Thuxm2.xls","Sheet1"}</definedName>
    <definedName name="__T7" localSheetId="26">{"Thuxm2.xls","Sheet1"}</definedName>
    <definedName name="__T7">{"Thuxm2.xls","Sheet1"}</definedName>
    <definedName name="_1__?DATA_DATA2_L_1" localSheetId="0">[10]_REF!#REF!</definedName>
    <definedName name="_1__?DATA_DATA2_L_1" localSheetId="1">[10]_REF!#REF!</definedName>
    <definedName name="_1__?DATA_DATA2_L_1" localSheetId="2">[10]_REF!#REF!</definedName>
    <definedName name="_1__?DATA_DATA2_L_1" localSheetId="6">[10]_REF!#REF!</definedName>
    <definedName name="_1__?DATA_DATA2_L_1" localSheetId="7">[10]_REF!#REF!</definedName>
    <definedName name="_10__0DATA_DATA2_L_1" localSheetId="9">[10]_REF!#REF!</definedName>
    <definedName name="_10__0DATA_DATA2_L_1" localSheetId="27">[10]_REF!#REF!</definedName>
    <definedName name="_10__0DATA_DATA2_L_1" localSheetId="15">[10]_REF!#REF!</definedName>
    <definedName name="_10__0DATA_DATA2_L_1" localSheetId="24">[10]_REF!#REF!</definedName>
    <definedName name="_10__0DATA_DATA2_L_1">[10]_REF!#REF!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11">#REF!</definedName>
    <definedName name="_100aa_2_1" localSheetId="9">#REF!</definedName>
    <definedName name="_100aa_2_1" localSheetId="27">#REF!</definedName>
    <definedName name="_100aa_2_1" localSheetId="18">#REF!</definedName>
    <definedName name="_100aa_2_1" localSheetId="13">#REF!</definedName>
    <definedName name="_100aa_2_1" localSheetId="14">#REF!</definedName>
    <definedName name="_100aa_2_1" localSheetId="15">#REF!</definedName>
    <definedName name="_100aa_2_1" localSheetId="16">#REF!</definedName>
    <definedName name="_100aa_2_1" localSheetId="19">#REF!</definedName>
    <definedName name="_100aa_2_1" localSheetId="17">#REF!</definedName>
    <definedName name="_100aa_2_1" localSheetId="24">#REF!</definedName>
    <definedName name="_100aa_2_1" localSheetId="26">#REF!</definedName>
    <definedName name="_100aa_2_1">#REF!</definedName>
    <definedName name="_100b_2_1" localSheetId="0">[11]Input!#REF!</definedName>
    <definedName name="_100b_2_1" localSheetId="1">[11]Input!#REF!</definedName>
    <definedName name="_100b_2_1" localSheetId="2">[11]Input!#REF!</definedName>
    <definedName name="_100b_2_1" localSheetId="3">[11]Input!#REF!</definedName>
    <definedName name="_100b_2_1" localSheetId="4">[11]Input!#REF!</definedName>
    <definedName name="_100b_2_1" localSheetId="5">[11]Input!#REF!</definedName>
    <definedName name="_100b_2_1" localSheetId="6">[11]Input!#REF!</definedName>
    <definedName name="_100b_2_1" localSheetId="7">[11]Input!#REF!</definedName>
    <definedName name="_100b_2_1" localSheetId="8">[11]Input!#REF!</definedName>
    <definedName name="_100b_2_1" localSheetId="11">[11]Input!#REF!</definedName>
    <definedName name="_100b_2_1" localSheetId="9">[11]Input!#REF!</definedName>
    <definedName name="_100b_2_1" localSheetId="27">[11]Input!#REF!</definedName>
    <definedName name="_100b_2_1" localSheetId="18">[11]Input!#REF!</definedName>
    <definedName name="_100b_2_1" localSheetId="14">[11]Input!#REF!</definedName>
    <definedName name="_100b_2_1" localSheetId="15">[11]Input!#REF!</definedName>
    <definedName name="_100b_2_1" localSheetId="16">[11]Input!#REF!</definedName>
    <definedName name="_100b_2_1" localSheetId="19">[11]Input!#REF!</definedName>
    <definedName name="_100b_2_1" localSheetId="17">[11]Input!#REF!</definedName>
    <definedName name="_100b_2_1" localSheetId="24">[11]Input!#REF!</definedName>
    <definedName name="_100b_2_1" localSheetId="26">[11]Input!#REF!</definedName>
    <definedName name="_100b_2_1">[11]Input!#REF!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11">#REF!</definedName>
    <definedName name="_104b11__2_1" localSheetId="9">#REF!</definedName>
    <definedName name="_104b11__2_1" localSheetId="27">#REF!</definedName>
    <definedName name="_104b11__2_1" localSheetId="18">#REF!</definedName>
    <definedName name="_104b11__2_1" localSheetId="13">#REF!</definedName>
    <definedName name="_104b11__2_1" localSheetId="14">#REF!</definedName>
    <definedName name="_104b11__2_1" localSheetId="15">#REF!</definedName>
    <definedName name="_104b11__2_1" localSheetId="16">#REF!</definedName>
    <definedName name="_104b11__2_1" localSheetId="19">#REF!</definedName>
    <definedName name="_104b11__2_1" localSheetId="17">#REF!</definedName>
    <definedName name="_104b11__2_1" localSheetId="24">#REF!</definedName>
    <definedName name="_104b11__2_1" localSheetId="26">#REF!</definedName>
    <definedName name="_104b11__2_1">#REF!</definedName>
    <definedName name="_105Ac_2_1" localSheetId="9">#REF!</definedName>
    <definedName name="_105Ac_2_1" localSheetId="27">#REF!</definedName>
    <definedName name="_105Ac_2_1" localSheetId="18">#REF!</definedName>
    <definedName name="_105Ac_2_1" localSheetId="13">#REF!</definedName>
    <definedName name="_105Ac_2_1" localSheetId="14">#REF!</definedName>
    <definedName name="_105Ac_2_1" localSheetId="15">#REF!</definedName>
    <definedName name="_105Ac_2_1" localSheetId="16">#REF!</definedName>
    <definedName name="_105Ac_2_1" localSheetId="19">#REF!</definedName>
    <definedName name="_105Ac_2_1" localSheetId="17">#REF!</definedName>
    <definedName name="_105Ac_2_1" localSheetId="24">#REF!</definedName>
    <definedName name="_105Ac_2_1" localSheetId="26">#REF!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9">#REF!</definedName>
    <definedName name="_108BarData_2_1" localSheetId="27">#REF!</definedName>
    <definedName name="_108BarData_2_1" localSheetId="18">#REF!</definedName>
    <definedName name="_108BarData_2_1" localSheetId="13">#REF!</definedName>
    <definedName name="_108BarData_2_1" localSheetId="14">#REF!</definedName>
    <definedName name="_108BarData_2_1" localSheetId="15">#REF!</definedName>
    <definedName name="_108BarData_2_1" localSheetId="16">#REF!</definedName>
    <definedName name="_108BarData_2_1" localSheetId="19">#REF!</definedName>
    <definedName name="_108BarData_2_1" localSheetId="17">#REF!</definedName>
    <definedName name="_108BarData_2_1" localSheetId="24">#REF!</definedName>
    <definedName name="_108BarData_2_1" localSheetId="26">#REF!</definedName>
    <definedName name="_108BarData_2_1">#REF!</definedName>
    <definedName name="_11_0_1" localSheetId="0">[12]PNT_QUOT__3!#REF!</definedName>
    <definedName name="_11_0_1" localSheetId="1">[12]PNT_QUOT__3!#REF!</definedName>
    <definedName name="_11_0_1" localSheetId="2">[12]PNT_QUOT__3!#REF!</definedName>
    <definedName name="_11_0_1" localSheetId="6">[12]PNT_QUOT__3!#REF!</definedName>
    <definedName name="_11_0_1" localSheetId="7">[12]PNT_QUOT__3!#REF!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9">#REF!</definedName>
    <definedName name="_110agd_2_1" localSheetId="27">#REF!</definedName>
    <definedName name="_110agd_2_1" localSheetId="18">#REF!</definedName>
    <definedName name="_110agd_2_1" localSheetId="13">#REF!</definedName>
    <definedName name="_110agd_2_1" localSheetId="15">#REF!</definedName>
    <definedName name="_110agd_2_1" localSheetId="16">#REF!</definedName>
    <definedName name="_110agd_2_1" localSheetId="24">#REF!</definedName>
    <definedName name="_110agd_2_1" localSheetId="26">#REF!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9">#REF!</definedName>
    <definedName name="_112bb_2_1" localSheetId="27">#REF!</definedName>
    <definedName name="_112bb_2_1" localSheetId="18">#REF!</definedName>
    <definedName name="_112bb_2_1" localSheetId="13">#REF!</definedName>
    <definedName name="_112bb_2_1" localSheetId="15">#REF!</definedName>
    <definedName name="_112bb_2_1" localSheetId="16">#REF!</definedName>
    <definedName name="_112bb_2_1" localSheetId="24">#REF!</definedName>
    <definedName name="_112bb_2_1" localSheetId="26">#REF!</definedName>
    <definedName name="_112bb_2_1">#REF!</definedName>
    <definedName name="_115agsd_2_1" localSheetId="9">#REF!</definedName>
    <definedName name="_115agsd_2_1" localSheetId="27">#REF!</definedName>
    <definedName name="_115agsd_2_1" localSheetId="18">#REF!</definedName>
    <definedName name="_115agsd_2_1" localSheetId="13">#REF!</definedName>
    <definedName name="_115agsd_2_1" localSheetId="15">#REF!</definedName>
    <definedName name="_115agsd_2_1" localSheetId="16">#REF!</definedName>
    <definedName name="_115agsd_2_1" localSheetId="24">#REF!</definedName>
    <definedName name="_115agsd_2_1" localSheetId="26">#REF!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9">#REF!</definedName>
    <definedName name="_116bbbbb_2_1" localSheetId="27">#REF!</definedName>
    <definedName name="_116bbbbb_2_1" localSheetId="18">#REF!</definedName>
    <definedName name="_116bbbbb_2_1" localSheetId="13">#REF!</definedName>
    <definedName name="_116bbbbb_2_1" localSheetId="15">#REF!</definedName>
    <definedName name="_116bbbbb_2_1" localSheetId="16">#REF!</definedName>
    <definedName name="_116bbbbb_2_1" localSheetId="24">#REF!</definedName>
    <definedName name="_116bbbbb_2_1" localSheetId="26">#REF!</definedName>
    <definedName name="_116bbbbb_2_1">#REF!</definedName>
    <definedName name="_117bc_2_1" localSheetId="9">#REF!</definedName>
    <definedName name="_117bc_2_1" localSheetId="27">#REF!</definedName>
    <definedName name="_117bc_2_1" localSheetId="18">#REF!</definedName>
    <definedName name="_117bc_2_1" localSheetId="13">#REF!</definedName>
    <definedName name="_117bc_2_1" localSheetId="15">#REF!</definedName>
    <definedName name="_117bc_2_1" localSheetId="16">#REF!</definedName>
    <definedName name="_117bc_2_1" localSheetId="24">#REF!</definedName>
    <definedName name="_117bc_2_1" localSheetId="26">#REF!</definedName>
    <definedName name="_117bc_2_1">#REF!</definedName>
    <definedName name="_12_0_1" localSheetId="0">[12]PNT_QUOT__3!#REF!</definedName>
    <definedName name="_12_0_1" localSheetId="1">[12]PNT_QUOT__3!#REF!</definedName>
    <definedName name="_12_0_1" localSheetId="2">[12]PNT_QUOT__3!#REF!</definedName>
    <definedName name="_12_0_1" localSheetId="3">[12]PNT_QUOT__3!#REF!</definedName>
    <definedName name="_12_0_1" localSheetId="4">[12]PNT_QUOT__3!#REF!</definedName>
    <definedName name="_12_0_1" localSheetId="5">[12]PNT_QUOT__3!#REF!</definedName>
    <definedName name="_12_0_1" localSheetId="6">[12]PNT_QUOT__3!#REF!</definedName>
    <definedName name="_12_0_1" localSheetId="7">[12]PNT_QUOT__3!#REF!</definedName>
    <definedName name="_12_0_1" localSheetId="8">[12]PNT_QUOT__3!#REF!</definedName>
    <definedName name="_12_0_1" localSheetId="11">[12]PNT_QUOT__3!#REF!</definedName>
    <definedName name="_12_0_1" localSheetId="9">[12]PNT_QUOT__3!#REF!</definedName>
    <definedName name="_12_0_1" localSheetId="27">[12]PNT_QUOT__3!#REF!</definedName>
    <definedName name="_12_0_1" localSheetId="18">[12]PNT_QUOT__3!#REF!</definedName>
    <definedName name="_12_0_1" localSheetId="14">[12]PNT_QUOT__3!#REF!</definedName>
    <definedName name="_12_0_1" localSheetId="15">[12]PNT_QUOT__3!#REF!</definedName>
    <definedName name="_12_0_1" localSheetId="16">[12]PNT_QUOT__3!#REF!</definedName>
    <definedName name="_12_0_1" localSheetId="19">[12]PNT_QUOT__3!#REF!</definedName>
    <definedName name="_12_0_1" localSheetId="17">[12]PNT_QUOT__3!#REF!</definedName>
    <definedName name="_12_0_1" localSheetId="24">[12]PNT_QUOT__3!#REF!</definedName>
    <definedName name="_12_0_1" localSheetId="26">[12]PNT_QUOT__3!#REF!</definedName>
    <definedName name="_12_0_1">[12]PNT_QUOT__3!#REF!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11">#REF!</definedName>
    <definedName name="_120ao_2_1" localSheetId="9">#REF!</definedName>
    <definedName name="_120ao_2_1" localSheetId="27">#REF!</definedName>
    <definedName name="_120ao_2_1" localSheetId="18">#REF!</definedName>
    <definedName name="_120ao_2_1" localSheetId="13">#REF!</definedName>
    <definedName name="_120ao_2_1" localSheetId="14">#REF!</definedName>
    <definedName name="_120ao_2_1" localSheetId="15">#REF!</definedName>
    <definedName name="_120ao_2_1" localSheetId="16">#REF!</definedName>
    <definedName name="_120ao_2_1" localSheetId="19">#REF!</definedName>
    <definedName name="_120ao_2_1" localSheetId="17">#REF!</definedName>
    <definedName name="_120ao_2_1" localSheetId="24">#REF!</definedName>
    <definedName name="_120ao_2_1" localSheetId="26">#REF!</definedName>
    <definedName name="_120ao_2_1">#REF!</definedName>
    <definedName name="_121b_2_1" localSheetId="0">[11]Input!#REF!</definedName>
    <definedName name="_121b_2_1" localSheetId="1">[11]Input!#REF!</definedName>
    <definedName name="_121b_2_1" localSheetId="2">[11]Input!#REF!</definedName>
    <definedName name="_121b_2_1" localSheetId="6">[11]Input!#REF!</definedName>
    <definedName name="_121b_2_1" localSheetId="7">[11]Input!#REF!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9">#REF!</definedName>
    <definedName name="_121bd__2_1" localSheetId="27">#REF!</definedName>
    <definedName name="_121bd__2_1" localSheetId="18">#REF!</definedName>
    <definedName name="_121bd__2_1" localSheetId="13">#REF!</definedName>
    <definedName name="_121bd__2_1" localSheetId="14">#REF!</definedName>
    <definedName name="_121bd__2_1" localSheetId="15">#REF!</definedName>
    <definedName name="_121bd__2_1" localSheetId="16">#REF!</definedName>
    <definedName name="_121bd__2_1" localSheetId="19">#REF!</definedName>
    <definedName name="_121bd__2_1" localSheetId="17">#REF!</definedName>
    <definedName name="_121bd__2_1" localSheetId="24">#REF!</definedName>
    <definedName name="_121bd__2_1" localSheetId="26">#REF!</definedName>
    <definedName name="_121bd__2_1">#REF!</definedName>
    <definedName name="_125b_2_1" localSheetId="0">[11]Input!#REF!</definedName>
    <definedName name="_125b_2_1" localSheetId="1">[11]Input!#REF!</definedName>
    <definedName name="_125b_2_1" localSheetId="2">[11]Input!#REF!</definedName>
    <definedName name="_125b_2_1" localSheetId="3">[11]Input!#REF!</definedName>
    <definedName name="_125b_2_1" localSheetId="4">[11]Input!#REF!</definedName>
    <definedName name="_125b_2_1" localSheetId="5">[11]Input!#REF!</definedName>
    <definedName name="_125b_2_1" localSheetId="6">[11]Input!#REF!</definedName>
    <definedName name="_125b_2_1" localSheetId="7">[11]Input!#REF!</definedName>
    <definedName name="_125b_2_1" localSheetId="8">[11]Input!#REF!</definedName>
    <definedName name="_125b_2_1" localSheetId="11">[11]Input!#REF!</definedName>
    <definedName name="_125b_2_1" localSheetId="9">[11]Input!#REF!</definedName>
    <definedName name="_125b_2_1" localSheetId="27">[11]Input!#REF!</definedName>
    <definedName name="_125b_2_1" localSheetId="18">[11]Input!#REF!</definedName>
    <definedName name="_125b_2_1" localSheetId="14">[11]Input!#REF!</definedName>
    <definedName name="_125b_2_1" localSheetId="15">[11]Input!#REF!</definedName>
    <definedName name="_125b_2_1" localSheetId="16">[11]Input!#REF!</definedName>
    <definedName name="_125b_2_1" localSheetId="19">[11]Input!#REF!</definedName>
    <definedName name="_125b_2_1" localSheetId="17">[11]Input!#REF!</definedName>
    <definedName name="_125b_2_1" localSheetId="24">[11]Input!#REF!</definedName>
    <definedName name="_125b_2_1">[11]Input!#REF!</definedName>
    <definedName name="_125bson_2_1" localSheetId="11">[13]gVL!#REF!</definedName>
    <definedName name="_125bson_2_1" localSheetId="9">[13]gVL!#REF!</definedName>
    <definedName name="_125bson_2_1" localSheetId="14">[13]gVL!#REF!</definedName>
    <definedName name="_125bson_2_1" localSheetId="15">[13]gVL!#REF!</definedName>
    <definedName name="_125bson_2_1" localSheetId="19">[13]gVL!#REF!</definedName>
    <definedName name="_125bson_2_1" localSheetId="17">[13]gVL!#REF!</definedName>
    <definedName name="_125bson_2_1" localSheetId="24">[13]gVL!#REF!</definedName>
    <definedName name="_125bson_2_1">[13]gVL!#REF!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11">#REF!</definedName>
    <definedName name="_129cc__2_1" localSheetId="9">#REF!</definedName>
    <definedName name="_129cc__2_1" localSheetId="27">#REF!</definedName>
    <definedName name="_129cc__2_1" localSheetId="18">#REF!</definedName>
    <definedName name="_129cc__2_1" localSheetId="13">#REF!</definedName>
    <definedName name="_129cc__2_1" localSheetId="14">#REF!</definedName>
    <definedName name="_129cc__2_1" localSheetId="15">#REF!</definedName>
    <definedName name="_129cc__2_1" localSheetId="16">#REF!</definedName>
    <definedName name="_129cc__2_1" localSheetId="19">#REF!</definedName>
    <definedName name="_129cc__2_1" localSheetId="17">#REF!</definedName>
    <definedName name="_129cc__2_1" localSheetId="24">#REF!</definedName>
    <definedName name="_129cc__2_1" localSheetId="26">#REF!</definedName>
    <definedName name="_129cc__2_1">#REF!</definedName>
    <definedName name="_130b11__2_1" localSheetId="9">#REF!</definedName>
    <definedName name="_130b11__2_1" localSheetId="27">#REF!</definedName>
    <definedName name="_130b11__2_1" localSheetId="18">#REF!</definedName>
    <definedName name="_130b11__2_1" localSheetId="13">#REF!</definedName>
    <definedName name="_130b11__2_1" localSheetId="14">#REF!</definedName>
    <definedName name="_130b11__2_1" localSheetId="15">#REF!</definedName>
    <definedName name="_130b11__2_1" localSheetId="16">#REF!</definedName>
    <definedName name="_130b11__2_1" localSheetId="19">#REF!</definedName>
    <definedName name="_130b11__2_1" localSheetId="17">#REF!</definedName>
    <definedName name="_130b11__2_1" localSheetId="24">#REF!</definedName>
    <definedName name="_130b11__2_1" localSheetId="26">#REF!</definedName>
    <definedName name="_130b11__2_1">#REF!</definedName>
    <definedName name="_130d_2_1">[14]gVL!$O$43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'[15]#REF'!#REF!</definedName>
    <definedName name="_134DATA_DATA2_L" localSheetId="1">'[15]#REF'!#REF!</definedName>
    <definedName name="_134DATA_DATA2_L" localSheetId="2">'[15]#REF'!#REF!</definedName>
    <definedName name="_134DATA_DATA2_L" localSheetId="3">'[15]#REF'!#REF!</definedName>
    <definedName name="_134DATA_DATA2_L" localSheetId="4">'[15]#REF'!#REF!</definedName>
    <definedName name="_134DATA_DATA2_L" localSheetId="5">'[15]#REF'!#REF!</definedName>
    <definedName name="_134DATA_DATA2_L" localSheetId="6">'[15]#REF'!#REF!</definedName>
    <definedName name="_134DATA_DATA2_L" localSheetId="7">'[15]#REF'!#REF!</definedName>
    <definedName name="_134DATA_DATA2_L" localSheetId="8">'[15]#REF'!#REF!</definedName>
    <definedName name="_134DATA_DATA2_L" localSheetId="11">'[15]#REF'!#REF!</definedName>
    <definedName name="_134DATA_DATA2_L" localSheetId="9">'[15]#REF'!#REF!</definedName>
    <definedName name="_134DATA_DATA2_L" localSheetId="18">'[15]#REF'!#REF!</definedName>
    <definedName name="_134DATA_DATA2_L" localSheetId="14">'[15]#REF'!#REF!</definedName>
    <definedName name="_134DATA_DATA2_L" localSheetId="15">'[15]#REF'!#REF!</definedName>
    <definedName name="_134DATA_DATA2_L" localSheetId="16">'[15]#REF'!#REF!</definedName>
    <definedName name="_134DATA_DATA2_L" localSheetId="19">'[15]#REF'!#REF!</definedName>
    <definedName name="_134DATA_DATA2_L" localSheetId="17">'[15]#REF'!#REF!</definedName>
    <definedName name="_134DATA_DATA2_L" localSheetId="24">'[15]#REF'!#REF!</definedName>
    <definedName name="_134DATA_DATA2_L">'[15]#REF'!#REF!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11">#REF!</definedName>
    <definedName name="_135BarData_2_1" localSheetId="9">#REF!</definedName>
    <definedName name="_135BarData_2_1" localSheetId="27">#REF!</definedName>
    <definedName name="_135BarData_2_1" localSheetId="18">#REF!</definedName>
    <definedName name="_135BarData_2_1" localSheetId="13">#REF!</definedName>
    <definedName name="_135BarData_2_1" localSheetId="14">#REF!</definedName>
    <definedName name="_135BarData_2_1" localSheetId="15">#REF!</definedName>
    <definedName name="_135BarData_2_1" localSheetId="16">#REF!</definedName>
    <definedName name="_135BarData_2_1" localSheetId="19">#REF!</definedName>
    <definedName name="_135BarData_2_1" localSheetId="17">#REF!</definedName>
    <definedName name="_135BarData_2_1" localSheetId="24">#REF!</definedName>
    <definedName name="_135BarData_2_1" localSheetId="26">#REF!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[13]gVL!#REF!</definedName>
    <definedName name="_138dcc_2_1" localSheetId="1">[13]gVL!#REF!</definedName>
    <definedName name="_138dcc_2_1" localSheetId="2">[13]gVL!#REF!</definedName>
    <definedName name="_138dcc_2_1" localSheetId="3">[13]gVL!#REF!</definedName>
    <definedName name="_138dcc_2_1" localSheetId="4">[13]gVL!#REF!</definedName>
    <definedName name="_138dcc_2_1" localSheetId="5">[13]gVL!#REF!</definedName>
    <definedName name="_138dcc_2_1" localSheetId="6">[13]gVL!#REF!</definedName>
    <definedName name="_138dcc_2_1" localSheetId="7">[13]gVL!#REF!</definedName>
    <definedName name="_138dcc_2_1" localSheetId="8">[13]gVL!#REF!</definedName>
    <definedName name="_138dcc_2_1" localSheetId="11">[13]gVL!#REF!</definedName>
    <definedName name="_138dcc_2_1" localSheetId="9">[13]gVL!#REF!</definedName>
    <definedName name="_138dcc_2_1" localSheetId="27">[13]gVL!#REF!</definedName>
    <definedName name="_138dcc_2_1" localSheetId="18">[13]gVL!#REF!</definedName>
    <definedName name="_138dcc_2_1" localSheetId="14">[13]gVL!#REF!</definedName>
    <definedName name="_138dcc_2_1" localSheetId="15">[13]gVL!#REF!</definedName>
    <definedName name="_138dcc_2_1" localSheetId="16">[13]gVL!#REF!</definedName>
    <definedName name="_138dcc_2_1" localSheetId="19">[13]gVL!#REF!</definedName>
    <definedName name="_138dcc_2_1" localSheetId="17">[13]gVL!#REF!</definedName>
    <definedName name="_138dcc_2_1" localSheetId="24">[13]gVL!#REF!</definedName>
    <definedName name="_138dcc_2_1" localSheetId="26">[13]gVL!#REF!</definedName>
    <definedName name="_138dcc_2_1">[13]gVL!#REF!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11">#REF!</definedName>
    <definedName name="_139DD_2_1" localSheetId="9">#REF!</definedName>
    <definedName name="_139DD_2_1" localSheetId="27">#REF!</definedName>
    <definedName name="_139DD_2_1" localSheetId="18">#REF!</definedName>
    <definedName name="_139DD_2_1" localSheetId="13">#REF!</definedName>
    <definedName name="_139DD_2_1" localSheetId="14">#REF!</definedName>
    <definedName name="_139DD_2_1" localSheetId="15">#REF!</definedName>
    <definedName name="_139DD_2_1" localSheetId="16">#REF!</definedName>
    <definedName name="_139DD_2_1" localSheetId="19">#REF!</definedName>
    <definedName name="_139DD_2_1" localSheetId="17">#REF!</definedName>
    <definedName name="_139DD_2_1" localSheetId="24">#REF!</definedName>
    <definedName name="_139DD_2_1" localSheetId="26">#REF!</definedName>
    <definedName name="_139DD_2_1">#REF!</definedName>
    <definedName name="_140bb_2_1" localSheetId="9">#REF!</definedName>
    <definedName name="_140bb_2_1" localSheetId="27">#REF!</definedName>
    <definedName name="_140bb_2_1" localSheetId="18">#REF!</definedName>
    <definedName name="_140bb_2_1" localSheetId="13">#REF!</definedName>
    <definedName name="_140bb_2_1" localSheetId="14">#REF!</definedName>
    <definedName name="_140bb_2_1" localSheetId="15">#REF!</definedName>
    <definedName name="_140bb_2_1" localSheetId="16">#REF!</definedName>
    <definedName name="_140bb_2_1" localSheetId="19">#REF!</definedName>
    <definedName name="_140bb_2_1" localSheetId="17">#REF!</definedName>
    <definedName name="_140bb_2_1" localSheetId="24">#REF!</definedName>
    <definedName name="_140bb_2_1" localSheetId="26">#REF!</definedName>
    <definedName name="_140bb_2_1">#REF!</definedName>
    <definedName name="_140dd_2_2" localSheetId="11">[16]vlieu!$E$51</definedName>
    <definedName name="_140dd_2_2" localSheetId="27">[16]vlieu!$E$51</definedName>
    <definedName name="_140dd_2_2" localSheetId="18">[17]vlieu!$E$51</definedName>
    <definedName name="_140dd_2_2" localSheetId="13">[16]vlieu!$E$51</definedName>
    <definedName name="_140dd_2_2" localSheetId="16">[17]vlieu!$E$51</definedName>
    <definedName name="_140dd_2_2" localSheetId="17">[16]vlieu!$E$51</definedName>
    <definedName name="_140dd_2_2" localSheetId="24">[16]vlieu!$E$51</definedName>
    <definedName name="_140dd_2_2">[17]vlieu!$E$51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[13]gVL!#REF!</definedName>
    <definedName name="_144ddien_2_1" localSheetId="1">[13]gVL!#REF!</definedName>
    <definedName name="_144ddien_2_1" localSheetId="2">[13]gVL!#REF!</definedName>
    <definedName name="_144ddien_2_1" localSheetId="3">[13]gVL!#REF!</definedName>
    <definedName name="_144ddien_2_1" localSheetId="4">[13]gVL!#REF!</definedName>
    <definedName name="_144ddien_2_1" localSheetId="5">[13]gVL!#REF!</definedName>
    <definedName name="_144ddien_2_1" localSheetId="6">[13]gVL!#REF!</definedName>
    <definedName name="_144ddien_2_1" localSheetId="7">[13]gVL!#REF!</definedName>
    <definedName name="_144ddien_2_1" localSheetId="8">[13]gVL!#REF!</definedName>
    <definedName name="_144ddien_2_1" localSheetId="11">[13]gVL!#REF!</definedName>
    <definedName name="_144ddien_2_1" localSheetId="9">[13]gVL!#REF!</definedName>
    <definedName name="_144ddien_2_1" localSheetId="18">[13]gVL!#REF!</definedName>
    <definedName name="_144ddien_2_1" localSheetId="14">[13]gVL!#REF!</definedName>
    <definedName name="_144ddien_2_1" localSheetId="15">[13]gVL!#REF!</definedName>
    <definedName name="_144ddien_2_1" localSheetId="16">[13]gVL!#REF!</definedName>
    <definedName name="_144ddien_2_1" localSheetId="19">[13]gVL!#REF!</definedName>
    <definedName name="_144ddien_2_1" localSheetId="17">[13]gVL!#REF!</definedName>
    <definedName name="_144ddien_2_1" localSheetId="24">[13]gVL!#REF!</definedName>
    <definedName name="_144ddien_2_1">[13]gVL!#REF!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11">#REF!</definedName>
    <definedName name="_145bbbbb_2_1" localSheetId="9">#REF!</definedName>
    <definedName name="_145bbbbb_2_1" localSheetId="27">#REF!</definedName>
    <definedName name="_145bbbbb_2_1" localSheetId="18">#REF!</definedName>
    <definedName name="_145bbbbb_2_1" localSheetId="13">#REF!</definedName>
    <definedName name="_145bbbbb_2_1" localSheetId="14">#REF!</definedName>
    <definedName name="_145bbbbb_2_1" localSheetId="15">#REF!</definedName>
    <definedName name="_145bbbbb_2_1" localSheetId="16">#REF!</definedName>
    <definedName name="_145bbbbb_2_1" localSheetId="19">#REF!</definedName>
    <definedName name="_145bbbbb_2_1" localSheetId="17">#REF!</definedName>
    <definedName name="_145bbbbb_2_1" localSheetId="24">#REF!</definedName>
    <definedName name="_145bbbbb_2_1" localSheetId="26">#REF!</definedName>
    <definedName name="_145bbbbb_2_1">#REF!</definedName>
    <definedName name="_146bc_2_1" localSheetId="9">#REF!</definedName>
    <definedName name="_146bc_2_1" localSheetId="27">#REF!</definedName>
    <definedName name="_146bc_2_1" localSheetId="18">#REF!</definedName>
    <definedName name="_146bc_2_1" localSheetId="13">#REF!</definedName>
    <definedName name="_146bc_2_1" localSheetId="14">#REF!</definedName>
    <definedName name="_146bc_2_1" localSheetId="15">#REF!</definedName>
    <definedName name="_146bc_2_1" localSheetId="16">#REF!</definedName>
    <definedName name="_146bc_2_1" localSheetId="19">#REF!</definedName>
    <definedName name="_146bc_2_1" localSheetId="17">#REF!</definedName>
    <definedName name="_146bc_2_1" localSheetId="24">#REF!</definedName>
    <definedName name="_146bc_2_1" localSheetId="26">#REF!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9">#REF!</definedName>
    <definedName name="_148dfas_2_1" localSheetId="27">#REF!</definedName>
    <definedName name="_148dfas_2_1" localSheetId="18">#REF!</definedName>
    <definedName name="_148dfas_2_1" localSheetId="13">#REF!</definedName>
    <definedName name="_148dfas_2_1" localSheetId="14">#REF!</definedName>
    <definedName name="_148dfas_2_1" localSheetId="15">#REF!</definedName>
    <definedName name="_148dfas_2_1" localSheetId="16">#REF!</definedName>
    <definedName name="_148dfas_2_1" localSheetId="19">#REF!</definedName>
    <definedName name="_148dfas_2_1" localSheetId="17">#REF!</definedName>
    <definedName name="_148dfas_2_1" localSheetId="24">#REF!</definedName>
    <definedName name="_148dfas_2_1" localSheetId="26">#REF!</definedName>
    <definedName name="_148dfas_2_1">#REF!</definedName>
    <definedName name="_15_0_1" localSheetId="0">[12]PNT_QUOT__3!#REF!</definedName>
    <definedName name="_15_0_1" localSheetId="1">[12]PNT_QUOT__3!#REF!</definedName>
    <definedName name="_15_0_1" localSheetId="2">[12]PNT_QUOT__3!#REF!</definedName>
    <definedName name="_15_0_1" localSheetId="3">[12]PNT_QUOT__3!#REF!</definedName>
    <definedName name="_15_0_1" localSheetId="4">[12]PNT_QUOT__3!#REF!</definedName>
    <definedName name="_15_0_1" localSheetId="5">[12]PNT_QUOT__3!#REF!</definedName>
    <definedName name="_15_0_1" localSheetId="6">[12]PNT_QUOT__3!#REF!</definedName>
    <definedName name="_15_0_1" localSheetId="7">[12]PNT_QUOT__3!#REF!</definedName>
    <definedName name="_15_0_1" localSheetId="8">[12]PNT_QUOT__3!#REF!</definedName>
    <definedName name="_15_0_1" localSheetId="11">[12]PNT_QUOT__3!#REF!</definedName>
    <definedName name="_15_0_1" localSheetId="9">[12]PNT_QUOT__3!#REF!</definedName>
    <definedName name="_15_0_1" localSheetId="27">[12]PNT_QUOT__3!#REF!</definedName>
    <definedName name="_15_0_1" localSheetId="18">[12]PNT_QUOT__3!#REF!</definedName>
    <definedName name="_15_0_1" localSheetId="14">[12]PNT_QUOT__3!#REF!</definedName>
    <definedName name="_15_0_1" localSheetId="15">[12]PNT_QUOT__3!#REF!</definedName>
    <definedName name="_15_0_1" localSheetId="16">[12]PNT_QUOT__3!#REF!</definedName>
    <definedName name="_15_0_1" localSheetId="19">[12]PNT_QUOT__3!#REF!</definedName>
    <definedName name="_15_0_1" localSheetId="17">[12]PNT_QUOT__3!#REF!</definedName>
    <definedName name="_15_0_1" localSheetId="24">[12]PNT_QUOT__3!#REF!</definedName>
    <definedName name="_15_0_1">[12]PNT_QUOT__3!#REF!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11">#REF!</definedName>
    <definedName name="_151bd__2_1" localSheetId="9">#REF!</definedName>
    <definedName name="_151bd__2_1" localSheetId="27">#REF!</definedName>
    <definedName name="_151bd__2_1" localSheetId="18">#REF!</definedName>
    <definedName name="_151bd__2_1" localSheetId="13">#REF!</definedName>
    <definedName name="_151bd__2_1" localSheetId="14">#REF!</definedName>
    <definedName name="_151bd__2_1" localSheetId="15">#REF!</definedName>
    <definedName name="_151bd__2_1" localSheetId="16">#REF!</definedName>
    <definedName name="_151bd__2_1" localSheetId="19">#REF!</definedName>
    <definedName name="_151bd__2_1" localSheetId="17">#REF!</definedName>
    <definedName name="_151bd__2_1" localSheetId="24">#REF!</definedName>
    <definedName name="_151bd__2_1" localSheetId="26">#REF!</definedName>
    <definedName name="_151bd__2_1">#REF!</definedName>
    <definedName name="_152bson_2_1" localSheetId="0">[13]gVL!#REF!</definedName>
    <definedName name="_152bson_2_1" localSheetId="1">[13]gVL!#REF!</definedName>
    <definedName name="_152bson_2_1" localSheetId="2">[13]gVL!#REF!</definedName>
    <definedName name="_152bson_2_1" localSheetId="6">[13]gVL!#REF!</definedName>
    <definedName name="_152bson_2_1" localSheetId="7">[13]gVL!#REF!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9">#REF!</definedName>
    <definedName name="_152dffr_2_1" localSheetId="27">#REF!</definedName>
    <definedName name="_152dffr_2_1" localSheetId="18">#REF!</definedName>
    <definedName name="_152dffr_2_1" localSheetId="13">#REF!</definedName>
    <definedName name="_152dffr_2_1" localSheetId="14">#REF!</definedName>
    <definedName name="_152dffr_2_1" localSheetId="15">#REF!</definedName>
    <definedName name="_152dffr_2_1" localSheetId="16">#REF!</definedName>
    <definedName name="_152dffr_2_1" localSheetId="19">#REF!</definedName>
    <definedName name="_152dffr_2_1" localSheetId="17">#REF!</definedName>
    <definedName name="_152dffr_2_1" localSheetId="24">#REF!</definedName>
    <definedName name="_152dffr_2_1" localSheetId="26">#REF!</definedName>
    <definedName name="_152dffr_2_1">#REF!</definedName>
    <definedName name="_156bson_2_1" localSheetId="0">[13]gVL!#REF!</definedName>
    <definedName name="_156bson_2_1" localSheetId="1">[13]gVL!#REF!</definedName>
    <definedName name="_156bson_2_1" localSheetId="2">[13]gVL!#REF!</definedName>
    <definedName name="_156bson_2_1" localSheetId="3">[13]gVL!#REF!</definedName>
    <definedName name="_156bson_2_1" localSheetId="4">[13]gVL!#REF!</definedName>
    <definedName name="_156bson_2_1" localSheetId="5">[13]gVL!#REF!</definedName>
    <definedName name="_156bson_2_1" localSheetId="6">[13]gVL!#REF!</definedName>
    <definedName name="_156bson_2_1" localSheetId="7">[13]gVL!#REF!</definedName>
    <definedName name="_156bson_2_1" localSheetId="8">[13]gVL!#REF!</definedName>
    <definedName name="_156bson_2_1" localSheetId="11">[13]gVL!#REF!</definedName>
    <definedName name="_156bson_2_1" localSheetId="9">[13]gVL!#REF!</definedName>
    <definedName name="_156bson_2_1" localSheetId="27">[13]gVL!#REF!</definedName>
    <definedName name="_156bson_2_1" localSheetId="18">[13]gVL!#REF!</definedName>
    <definedName name="_156bson_2_1" localSheetId="14">[13]gVL!#REF!</definedName>
    <definedName name="_156bson_2_1" localSheetId="15">[13]gVL!#REF!</definedName>
    <definedName name="_156bson_2_1" localSheetId="16">[13]gVL!#REF!</definedName>
    <definedName name="_156bson_2_1" localSheetId="19">[13]gVL!#REF!</definedName>
    <definedName name="_156bson_2_1" localSheetId="17">[13]gVL!#REF!</definedName>
    <definedName name="_156bson_2_1" localSheetId="24">[13]gVL!#REF!</definedName>
    <definedName name="_156bson_2_1">[13]gVL!#REF!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11">#REF!</definedName>
    <definedName name="_156dfpf_2_1" localSheetId="9">#REF!</definedName>
    <definedName name="_156dfpf_2_1" localSheetId="27">#REF!</definedName>
    <definedName name="_156dfpf_2_1" localSheetId="18">#REF!</definedName>
    <definedName name="_156dfpf_2_1" localSheetId="13">#REF!</definedName>
    <definedName name="_156dfpf_2_1" localSheetId="14">#REF!</definedName>
    <definedName name="_156dfpf_2_1" localSheetId="15">#REF!</definedName>
    <definedName name="_156dfpf_2_1" localSheetId="16">#REF!</definedName>
    <definedName name="_156dfpf_2_1" localSheetId="19">#REF!</definedName>
    <definedName name="_156dfpf_2_1" localSheetId="17">#REF!</definedName>
    <definedName name="_156dfpf_2_1" localSheetId="24">#REF!</definedName>
    <definedName name="_156dfpf_2_1" localSheetId="26">#REF!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9">#REF!</definedName>
    <definedName name="_16_a_1" localSheetId="27">#REF!</definedName>
    <definedName name="_16_a_1" localSheetId="18">#REF!</definedName>
    <definedName name="_16_a_1" localSheetId="13">#REF!</definedName>
    <definedName name="_16_a_1" localSheetId="14">#REF!</definedName>
    <definedName name="_16_a_1" localSheetId="15">#REF!</definedName>
    <definedName name="_16_a_1" localSheetId="16">#REF!</definedName>
    <definedName name="_16_a_1" localSheetId="19">#REF!</definedName>
    <definedName name="_16_a_1" localSheetId="17">#REF!</definedName>
    <definedName name="_16_a_1" localSheetId="24">#REF!</definedName>
    <definedName name="_16_a_1" localSheetId="26">#REF!</definedName>
    <definedName name="_16_a_1">#REF!</definedName>
    <definedName name="_160DFv_2_1" localSheetId="9">#REF!</definedName>
    <definedName name="_160DFv_2_1" localSheetId="27">#REF!</definedName>
    <definedName name="_160DFv_2_1" localSheetId="18">#REF!</definedName>
    <definedName name="_160DFv_2_1" localSheetId="13">#REF!</definedName>
    <definedName name="_160DFv_2_1" localSheetId="14">#REF!</definedName>
    <definedName name="_160DFv_2_1" localSheetId="15">#REF!</definedName>
    <definedName name="_160DFv_2_1" localSheetId="16">#REF!</definedName>
    <definedName name="_160DFv_2_1" localSheetId="19">#REF!</definedName>
    <definedName name="_160DFv_2_1" localSheetId="17">#REF!</definedName>
    <definedName name="_160DFv_2_1" localSheetId="24">#REF!</definedName>
    <definedName name="_160DFv_2_1" localSheetId="26">#REF!</definedName>
    <definedName name="_160DFv_2_1">#REF!</definedName>
    <definedName name="_161cc__2_1" localSheetId="9">#REF!</definedName>
    <definedName name="_161cc__2_1" localSheetId="27">#REF!</definedName>
    <definedName name="_161cc__2_1" localSheetId="18">#REF!</definedName>
    <definedName name="_161cc__2_1" localSheetId="13">#REF!</definedName>
    <definedName name="_161cc__2_1" localSheetId="15">#REF!</definedName>
    <definedName name="_161cc__2_1" localSheetId="16">#REF!</definedName>
    <definedName name="_161cc__2_1" localSheetId="24">#REF!</definedName>
    <definedName name="_161cc__2_1" localSheetId="26">#REF!</definedName>
    <definedName name="_161cc__2_1">#REF!</definedName>
    <definedName name="_162d_2_1">[14]gVL!$O$43</definedName>
    <definedName name="_163DATA_DATA2_L" localSheetId="0">'[15]#REF'!#REF!</definedName>
    <definedName name="_163DATA_DATA2_L" localSheetId="1">'[15]#REF'!#REF!</definedName>
    <definedName name="_163DATA_DATA2_L" localSheetId="2">'[15]#REF'!#REF!</definedName>
    <definedName name="_163DATA_DATA2_L" localSheetId="6">'[15]#REF'!#REF!</definedName>
    <definedName name="_163DATA_DATA2_L" localSheetId="7">'[15]#REF'!#REF!</definedName>
    <definedName name="_164dm_2_1" localSheetId="0">[11]Input!#REF!</definedName>
    <definedName name="_164dm_2_1" localSheetId="1">[11]Input!#REF!</definedName>
    <definedName name="_164dm_2_1" localSheetId="2">[11]Input!#REF!</definedName>
    <definedName name="_164dm_2_1" localSheetId="3">[11]Input!#REF!</definedName>
    <definedName name="_164dm_2_1" localSheetId="4">[11]Input!#REF!</definedName>
    <definedName name="_164dm_2_1" localSheetId="5">[11]Input!#REF!</definedName>
    <definedName name="_164dm_2_1" localSheetId="6">[11]Input!#REF!</definedName>
    <definedName name="_164dm_2_1" localSheetId="7">[11]Input!#REF!</definedName>
    <definedName name="_164dm_2_1" localSheetId="8">[11]Input!#REF!</definedName>
    <definedName name="_164dm_2_1" localSheetId="11">[11]Input!#REF!</definedName>
    <definedName name="_164dm_2_1" localSheetId="9">[11]Input!#REF!</definedName>
    <definedName name="_164dm_2_1" localSheetId="18">[11]Input!#REF!</definedName>
    <definedName name="_164dm_2_1" localSheetId="14">[11]Input!#REF!</definedName>
    <definedName name="_164dm_2_1" localSheetId="15">[11]Input!#REF!</definedName>
    <definedName name="_164dm_2_1" localSheetId="16">[11]Input!#REF!</definedName>
    <definedName name="_164dm_2_1" localSheetId="19">[11]Input!#REF!</definedName>
    <definedName name="_164dm_2_1" localSheetId="17">[11]Input!#REF!</definedName>
    <definedName name="_164dm_2_1" localSheetId="24">[11]Input!#REF!</definedName>
    <definedName name="_164dm_2_1">[11]Input!#REF!</definedName>
    <definedName name="_167DATA_DATA2_L" localSheetId="9">'[15]#REF'!#REF!</definedName>
    <definedName name="_167DATA_DATA2_L" localSheetId="27">'[15]#REF'!#REF!</definedName>
    <definedName name="_167DATA_DATA2_L" localSheetId="14">'[15]#REF'!#REF!</definedName>
    <definedName name="_167DATA_DATA2_L" localSheetId="15">'[15]#REF'!#REF!</definedName>
    <definedName name="_167DATA_DATA2_L" localSheetId="19">'[15]#REF'!#REF!</definedName>
    <definedName name="_167DATA_DATA2_L" localSheetId="17">'[15]#REF'!#REF!</definedName>
    <definedName name="_167DATA_DATA2_L" localSheetId="24">'[15]#REF'!#REF!</definedName>
    <definedName name="_167DATA_DATA2_L">'[15]#REF'!#REF!</definedName>
    <definedName name="_168dcc_2_1" localSheetId="0">[13]gVL!#REF!</definedName>
    <definedName name="_168dcc_2_1" localSheetId="1">[13]gVL!#REF!</definedName>
    <definedName name="_168dcc_2_1" localSheetId="2">[13]gVL!#REF!</definedName>
    <definedName name="_168dcc_2_1" localSheetId="6">[13]gVL!#REF!</definedName>
    <definedName name="_168dcc_2_1" localSheetId="7">[13]gVL!#REF!</definedName>
    <definedName name="_168dno_2_1" localSheetId="9">[13]gVL!#REF!</definedName>
    <definedName name="_168dno_2_1" localSheetId="14">[13]gVL!#REF!</definedName>
    <definedName name="_168dno_2_1" localSheetId="15">[13]gVL!#REF!</definedName>
    <definedName name="_168dno_2_1" localSheetId="19">[13]gVL!#REF!</definedName>
    <definedName name="_168dno_2_1" localSheetId="17">[13]gVL!#REF!</definedName>
    <definedName name="_168dno_2_1" localSheetId="24">[13]gVL!#REF!</definedName>
    <definedName name="_168dno_2_1">[13]gVL!#REF!</definedName>
    <definedName name="_169Document_array_2_1">#N/A</definedName>
    <definedName name="_170Document_array_2_2">NA()</definedName>
    <definedName name="_172dcc_2_1" localSheetId="9">[13]gVL!#REF!</definedName>
    <definedName name="_172dcc_2_1" localSheetId="27">[13]gVL!#REF!</definedName>
    <definedName name="_172dcc_2_1" localSheetId="14">[13]gVL!#REF!</definedName>
    <definedName name="_172dcc_2_1" localSheetId="15">[13]gVL!#REF!</definedName>
    <definedName name="_172dcc_2_1" localSheetId="19">[13]gVL!#REF!</definedName>
    <definedName name="_172dcc_2_1" localSheetId="17">[13]gVL!#REF!</definedName>
    <definedName name="_172dcc_2_1" localSheetId="24">[13]gVL!#REF!</definedName>
    <definedName name="_172dcc_2_1">[13]gVL!#REF!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11">#REF!</definedName>
    <definedName name="_173DD_2_1" localSheetId="9">#REF!</definedName>
    <definedName name="_173DD_2_1" localSheetId="27">#REF!</definedName>
    <definedName name="_173DD_2_1" localSheetId="18">#REF!</definedName>
    <definedName name="_173DD_2_1" localSheetId="13">#REF!</definedName>
    <definedName name="_173DD_2_1" localSheetId="14">#REF!</definedName>
    <definedName name="_173DD_2_1" localSheetId="15">#REF!</definedName>
    <definedName name="_173DD_2_1" localSheetId="16">#REF!</definedName>
    <definedName name="_173DD_2_1" localSheetId="19">#REF!</definedName>
    <definedName name="_173DD_2_1" localSheetId="17">#REF!</definedName>
    <definedName name="_173DD_2_1" localSheetId="24">#REF!</definedName>
    <definedName name="_173DD_2_1" localSheetId="26">#REF!</definedName>
    <definedName name="_173DD_2_1">#REF!</definedName>
    <definedName name="_174dd_2_2" localSheetId="11">[16]vlieu!$E$51</definedName>
    <definedName name="_174dd_2_2" localSheetId="27">[16]vlieu!$E$51</definedName>
    <definedName name="_174dd_2_2" localSheetId="18">[17]vlieu!$E$51</definedName>
    <definedName name="_174dd_2_2" localSheetId="13">[16]vlieu!$E$51</definedName>
    <definedName name="_174dd_2_2" localSheetId="16">[17]vlieu!$E$51</definedName>
    <definedName name="_174dd_2_2" localSheetId="17">[16]vlieu!$E$51</definedName>
    <definedName name="_174dd_2_2" localSheetId="24">[16]vlieu!$E$51</definedName>
    <definedName name="_174dd_2_2">[17]vlieu!$E$51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11">#REF!</definedName>
    <definedName name="_174dp_2_1" localSheetId="9">#REF!</definedName>
    <definedName name="_174dp_2_1" localSheetId="27">#REF!</definedName>
    <definedName name="_174dp_2_1" localSheetId="18">#REF!</definedName>
    <definedName name="_174dp_2_1" localSheetId="13">#REF!</definedName>
    <definedName name="_174dp_2_1" localSheetId="14">#REF!</definedName>
    <definedName name="_174dp_2_1" localSheetId="15">#REF!</definedName>
    <definedName name="_174dp_2_1" localSheetId="16">#REF!</definedName>
    <definedName name="_174dp_2_1" localSheetId="19">#REF!</definedName>
    <definedName name="_174dp_2_1" localSheetId="17">#REF!</definedName>
    <definedName name="_174dp_2_1" localSheetId="24">#REF!</definedName>
    <definedName name="_174dp_2_1" localSheetId="26">#REF!</definedName>
    <definedName name="_174dp_2_1">#REF!</definedName>
    <definedName name="_175ddien_2_1" localSheetId="0">[13]gVL!#REF!</definedName>
    <definedName name="_175ddien_2_1" localSheetId="1">[13]gVL!#REF!</definedName>
    <definedName name="_175ddien_2_1" localSheetId="2">[13]gVL!#REF!</definedName>
    <definedName name="_175ddien_2_1" localSheetId="6">[13]gVL!#REF!</definedName>
    <definedName name="_175ddien_2_1" localSheetId="7">[13]gVL!#REF!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9">#REF!</definedName>
    <definedName name="_178dset_2_1" localSheetId="27">#REF!</definedName>
    <definedName name="_178dset_2_1" localSheetId="18">#REF!</definedName>
    <definedName name="_178dset_2_1" localSheetId="13">#REF!</definedName>
    <definedName name="_178dset_2_1" localSheetId="14">#REF!</definedName>
    <definedName name="_178dset_2_1" localSheetId="15">#REF!</definedName>
    <definedName name="_178dset_2_1" localSheetId="16">#REF!</definedName>
    <definedName name="_178dset_2_1" localSheetId="19">#REF!</definedName>
    <definedName name="_178dset_2_1" localSheetId="17">#REF!</definedName>
    <definedName name="_178dset_2_1" localSheetId="24">#REF!</definedName>
    <definedName name="_178dset_2_1" localSheetId="26">#REF!</definedName>
    <definedName name="_178dset_2_1">#REF!</definedName>
    <definedName name="_179ddien_2_1" localSheetId="0">[13]gVL!#REF!</definedName>
    <definedName name="_179ddien_2_1" localSheetId="1">[13]gVL!#REF!</definedName>
    <definedName name="_179ddien_2_1" localSheetId="2">[13]gVL!#REF!</definedName>
    <definedName name="_179ddien_2_1" localSheetId="3">[13]gVL!#REF!</definedName>
    <definedName name="_179ddien_2_1" localSheetId="4">[13]gVL!#REF!</definedName>
    <definedName name="_179ddien_2_1" localSheetId="5">[13]gVL!#REF!</definedName>
    <definedName name="_179ddien_2_1" localSheetId="6">[13]gVL!#REF!</definedName>
    <definedName name="_179ddien_2_1" localSheetId="7">[13]gVL!#REF!</definedName>
    <definedName name="_179ddien_2_1" localSheetId="8">[13]gVL!#REF!</definedName>
    <definedName name="_179ddien_2_1" localSheetId="11">[13]gVL!#REF!</definedName>
    <definedName name="_179ddien_2_1" localSheetId="9">[13]gVL!#REF!</definedName>
    <definedName name="_179ddien_2_1" localSheetId="27">[13]gVL!#REF!</definedName>
    <definedName name="_179ddien_2_1" localSheetId="18">[13]gVL!#REF!</definedName>
    <definedName name="_179ddien_2_1" localSheetId="14">[13]gVL!#REF!</definedName>
    <definedName name="_179ddien_2_1" localSheetId="15">[13]gVL!#REF!</definedName>
    <definedName name="_179ddien_2_1" localSheetId="16">[13]gVL!#REF!</definedName>
    <definedName name="_179ddien_2_1" localSheetId="19">[13]gVL!#REF!</definedName>
    <definedName name="_179ddien_2_1" localSheetId="17">[13]gVL!#REF!</definedName>
    <definedName name="_179ddien_2_1" localSheetId="24">[13]gVL!#REF!</definedName>
    <definedName name="_179ddien_2_1">[13]gVL!#REF!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11">#REF!</definedName>
    <definedName name="_182e___2_1" localSheetId="9">#REF!</definedName>
    <definedName name="_182e___2_1" localSheetId="27">#REF!</definedName>
    <definedName name="_182e___2_1" localSheetId="18">#REF!</definedName>
    <definedName name="_182e___2_1" localSheetId="13">#REF!</definedName>
    <definedName name="_182e___2_1" localSheetId="14">#REF!</definedName>
    <definedName name="_182e___2_1" localSheetId="15">#REF!</definedName>
    <definedName name="_182e___2_1" localSheetId="16">#REF!</definedName>
    <definedName name="_182e___2_1" localSheetId="19">#REF!</definedName>
    <definedName name="_182e___2_1" localSheetId="17">#REF!</definedName>
    <definedName name="_182e___2_1" localSheetId="24">#REF!</definedName>
    <definedName name="_182e___2_1" localSheetId="26">#REF!</definedName>
    <definedName name="_182e___2_1">#REF!</definedName>
    <definedName name="_184dfas_2_1" localSheetId="9">#REF!</definedName>
    <definedName name="_184dfas_2_1" localSheetId="27">#REF!</definedName>
    <definedName name="_184dfas_2_1" localSheetId="18">#REF!</definedName>
    <definedName name="_184dfas_2_1" localSheetId="13">#REF!</definedName>
    <definedName name="_184dfas_2_1" localSheetId="14">#REF!</definedName>
    <definedName name="_184dfas_2_1" localSheetId="15">#REF!</definedName>
    <definedName name="_184dfas_2_1" localSheetId="16">#REF!</definedName>
    <definedName name="_184dfas_2_1" localSheetId="19">#REF!</definedName>
    <definedName name="_184dfas_2_1" localSheetId="17">#REF!</definedName>
    <definedName name="_184dfas_2_1" localSheetId="24">#REF!</definedName>
    <definedName name="_184dfas_2_1" localSheetId="26">#REF!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9">#REF!</definedName>
    <definedName name="_186e__2_1" localSheetId="27">#REF!</definedName>
    <definedName name="_186e__2_1" localSheetId="18">#REF!</definedName>
    <definedName name="_186e__2_1" localSheetId="13">#REF!</definedName>
    <definedName name="_186e__2_1" localSheetId="14">#REF!</definedName>
    <definedName name="_186e__2_1" localSheetId="15">#REF!</definedName>
    <definedName name="_186e__2_1" localSheetId="16">#REF!</definedName>
    <definedName name="_186e__2_1" localSheetId="19">#REF!</definedName>
    <definedName name="_186e__2_1" localSheetId="17">#REF!</definedName>
    <definedName name="_186e__2_1" localSheetId="24">#REF!</definedName>
    <definedName name="_186e__2_1" localSheetId="26">#REF!</definedName>
    <definedName name="_186e__2_1">#REF!</definedName>
    <definedName name="_189dffr_2_1" localSheetId="9">#REF!</definedName>
    <definedName name="_189dffr_2_1" localSheetId="27">#REF!</definedName>
    <definedName name="_189dffr_2_1" localSheetId="18">#REF!</definedName>
    <definedName name="_189dffr_2_1" localSheetId="13">#REF!</definedName>
    <definedName name="_189dffr_2_1" localSheetId="15">#REF!</definedName>
    <definedName name="_189dffr_2_1" localSheetId="16">#REF!</definedName>
    <definedName name="_189dffr_2_1" localSheetId="24">#REF!</definedName>
    <definedName name="_189dffr_2_1" localSheetId="26">#REF!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9">#REF!</definedName>
    <definedName name="_190ecb_2_1" localSheetId="27">#REF!</definedName>
    <definedName name="_190ecb_2_1" localSheetId="18">#REF!</definedName>
    <definedName name="_190ecb_2_1" localSheetId="13">#REF!</definedName>
    <definedName name="_190ecb_2_1" localSheetId="15">#REF!</definedName>
    <definedName name="_190ecb_2_1" localSheetId="16">#REF!</definedName>
    <definedName name="_190ecb_2_1" localSheetId="24">#REF!</definedName>
    <definedName name="_190ecb_2_1" localSheetId="26">#REF!</definedName>
    <definedName name="_190ecb_2_1">#REF!</definedName>
    <definedName name="_194dfpf_2_1" localSheetId="9">#REF!</definedName>
    <definedName name="_194dfpf_2_1" localSheetId="27">#REF!</definedName>
    <definedName name="_194dfpf_2_1" localSheetId="18">#REF!</definedName>
    <definedName name="_194dfpf_2_1" localSheetId="13">#REF!</definedName>
    <definedName name="_194dfpf_2_1" localSheetId="15">#REF!</definedName>
    <definedName name="_194dfpf_2_1" localSheetId="16">#REF!</definedName>
    <definedName name="_194dfpf_2_1" localSheetId="24">#REF!</definedName>
    <definedName name="_194dfpf_2_1" localSheetId="26">#REF!</definedName>
    <definedName name="_194dfpf_2_1">#REF!</definedName>
    <definedName name="_194ech_2_1" localSheetId="9">#REF!</definedName>
    <definedName name="_194ech_2_1" localSheetId="27">#REF!</definedName>
    <definedName name="_194ech_2_1" localSheetId="18">#REF!</definedName>
    <definedName name="_194ech_2_1" localSheetId="13">#REF!</definedName>
    <definedName name="_194ech_2_1" localSheetId="15">#REF!</definedName>
    <definedName name="_194ech_2_1" localSheetId="16">#REF!</definedName>
    <definedName name="_194ech_2_1" localSheetId="24">#REF!</definedName>
    <definedName name="_194ech_2_1" localSheetId="26">#REF!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9">#REF!</definedName>
    <definedName name="_198ecx_2_1" localSheetId="27">#REF!</definedName>
    <definedName name="_198ecx_2_1" localSheetId="18">#REF!</definedName>
    <definedName name="_198ecx_2_1" localSheetId="13">#REF!</definedName>
    <definedName name="_198ecx_2_1" localSheetId="15">#REF!</definedName>
    <definedName name="_198ecx_2_1" localSheetId="16">#REF!</definedName>
    <definedName name="_198ecx_2_1" localSheetId="24">#REF!</definedName>
    <definedName name="_198ecx_2_1" localSheetId="26">#REF!</definedName>
    <definedName name="_198ecx_2_1">#REF!</definedName>
    <definedName name="_199DFv_2_1" localSheetId="9">#REF!</definedName>
    <definedName name="_199DFv_2_1" localSheetId="27">#REF!</definedName>
    <definedName name="_199DFv_2_1" localSheetId="18">#REF!</definedName>
    <definedName name="_199DFv_2_1" localSheetId="13">#REF!</definedName>
    <definedName name="_199DFv_2_1" localSheetId="15">#REF!</definedName>
    <definedName name="_199DFv_2_1" localSheetId="16">#REF!</definedName>
    <definedName name="_199DFv_2_1" localSheetId="24">#REF!</definedName>
    <definedName name="_199DFv_2_1" localSheetId="26">#REF!</definedName>
    <definedName name="_199DFv_2_1">#REF!</definedName>
    <definedName name="_20_a_1" localSheetId="9">#REF!</definedName>
    <definedName name="_20_a_1" localSheetId="27">#REF!</definedName>
    <definedName name="_20_a_1" localSheetId="18">#REF!</definedName>
    <definedName name="_20_a_1" localSheetId="13">#REF!</definedName>
    <definedName name="_20_a_1" localSheetId="15">#REF!</definedName>
    <definedName name="_20_a_1" localSheetId="16">#REF!</definedName>
    <definedName name="_20_a_1" localSheetId="24">#REF!</definedName>
    <definedName name="_20_a_1" localSheetId="26">#REF!</definedName>
    <definedName name="_20_a_1">#REF!</definedName>
    <definedName name="_20_d_1" localSheetId="0">[18]________BLDG!#REF!</definedName>
    <definedName name="_20_d_1" localSheetId="1">[18]________BLDG!#REF!</definedName>
    <definedName name="_20_d_1" localSheetId="2">[18]________BLDG!#REF!</definedName>
    <definedName name="_20_d_1" localSheetId="3">[18]________BLDG!#REF!</definedName>
    <definedName name="_20_d_1" localSheetId="4">[18]________BLDG!#REF!</definedName>
    <definedName name="_20_d_1" localSheetId="5">[18]________BLDG!#REF!</definedName>
    <definedName name="_20_d_1" localSheetId="6">[18]________BLDG!#REF!</definedName>
    <definedName name="_20_d_1" localSheetId="7">[18]________BLDG!#REF!</definedName>
    <definedName name="_20_d_1" localSheetId="8">[18]________BLDG!#REF!</definedName>
    <definedName name="_20_d_1" localSheetId="11">[18]________BLDG!#REF!</definedName>
    <definedName name="_20_d_1" localSheetId="9">[18]________BLDG!#REF!</definedName>
    <definedName name="_20_d_1" localSheetId="27">[18]________BLDG!#REF!</definedName>
    <definedName name="_20_d_1" localSheetId="18">[18]________BLDG!#REF!</definedName>
    <definedName name="_20_d_1" localSheetId="14">[18]________BLDG!#REF!</definedName>
    <definedName name="_20_d_1" localSheetId="15">[18]________BLDG!#REF!</definedName>
    <definedName name="_20_d_1" localSheetId="16">[18]________BLDG!#REF!</definedName>
    <definedName name="_20_d_1" localSheetId="19">[18]________BLDG!#REF!</definedName>
    <definedName name="_20_d_1" localSheetId="17">[18]________BLDG!#REF!</definedName>
    <definedName name="_20_d_1" localSheetId="24">[18]________BLDG!#REF!</definedName>
    <definedName name="_20_d_1" localSheetId="26">[18]________BLDG!#REF!</definedName>
    <definedName name="_20_d_1">[18]________BLDG!#REF!</definedName>
    <definedName name="_200dm_2_1" localSheetId="0">[11]Input!#REF!</definedName>
    <definedName name="_200dm_2_1" localSheetId="1">[11]Input!#REF!</definedName>
    <definedName name="_200dm_2_1" localSheetId="2">[11]Input!#REF!</definedName>
    <definedName name="_200dm_2_1" localSheetId="6">[11]Input!#REF!</definedName>
    <definedName name="_200dm_2_1" localSheetId="7">[11]Input!#REF!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11">#REF!</definedName>
    <definedName name="_202ee_2_1" localSheetId="9">#REF!</definedName>
    <definedName name="_202ee_2_1" localSheetId="27">#REF!</definedName>
    <definedName name="_202ee_2_1" localSheetId="18">#REF!</definedName>
    <definedName name="_202ee_2_1" localSheetId="13">#REF!</definedName>
    <definedName name="_202ee_2_1" localSheetId="14">#REF!</definedName>
    <definedName name="_202ee_2_1" localSheetId="15">#REF!</definedName>
    <definedName name="_202ee_2_1" localSheetId="16">#REF!</definedName>
    <definedName name="_202ee_2_1" localSheetId="19">#REF!</definedName>
    <definedName name="_202ee_2_1" localSheetId="17">#REF!</definedName>
    <definedName name="_202ee_2_1" localSheetId="24">#REF!</definedName>
    <definedName name="_202ee_2_1" localSheetId="26">#REF!</definedName>
    <definedName name="_202ee_2_1">#REF!</definedName>
    <definedName name="_203End_2_1" localSheetId="9">#REF!</definedName>
    <definedName name="_203End_2_1" localSheetId="27">#REF!</definedName>
    <definedName name="_203End_2_1" localSheetId="18">#REF!</definedName>
    <definedName name="_203End_2_1" localSheetId="13">#REF!</definedName>
    <definedName name="_203End_2_1" localSheetId="14">#REF!</definedName>
    <definedName name="_203End_2_1" localSheetId="15">#REF!</definedName>
    <definedName name="_203End_2_1" localSheetId="16">#REF!</definedName>
    <definedName name="_203End_2_1" localSheetId="19">#REF!</definedName>
    <definedName name="_203End_2_1" localSheetId="17">#REF!</definedName>
    <definedName name="_203End_2_1" localSheetId="24">#REF!</definedName>
    <definedName name="_203End_2_1" localSheetId="26">#REF!</definedName>
    <definedName name="_203End_2_1">#REF!</definedName>
    <definedName name="_204dm_2_1" localSheetId="0">[11]Input!#REF!</definedName>
    <definedName name="_204dm_2_1" localSheetId="1">[11]Input!#REF!</definedName>
    <definedName name="_204dm_2_1" localSheetId="2">[11]Input!#REF!</definedName>
    <definedName name="_204dm_2_1" localSheetId="3">[11]Input!#REF!</definedName>
    <definedName name="_204dm_2_1" localSheetId="4">[11]Input!#REF!</definedName>
    <definedName name="_204dm_2_1" localSheetId="5">[11]Input!#REF!</definedName>
    <definedName name="_204dm_2_1" localSheetId="6">[11]Input!#REF!</definedName>
    <definedName name="_204dm_2_1" localSheetId="7">[11]Input!#REF!</definedName>
    <definedName name="_204dm_2_1" localSheetId="8">[11]Input!#REF!</definedName>
    <definedName name="_204dm_2_1" localSheetId="11">[11]Input!#REF!</definedName>
    <definedName name="_204dm_2_1" localSheetId="9">[11]Input!#REF!</definedName>
    <definedName name="_204dm_2_1" localSheetId="27">[11]Input!#REF!</definedName>
    <definedName name="_204dm_2_1" localSheetId="18">[11]Input!#REF!</definedName>
    <definedName name="_204dm_2_1" localSheetId="14">[11]Input!#REF!</definedName>
    <definedName name="_204dm_2_1" localSheetId="15">[11]Input!#REF!</definedName>
    <definedName name="_204dm_2_1" localSheetId="16">[11]Input!#REF!</definedName>
    <definedName name="_204dm_2_1" localSheetId="19">[11]Input!#REF!</definedName>
    <definedName name="_204dm_2_1" localSheetId="17">[11]Input!#REF!</definedName>
    <definedName name="_204dm_2_1" localSheetId="24">[11]Input!#REF!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11">#REF!</definedName>
    <definedName name="_204Excel_BuiltIn_Auto_Activate_1" localSheetId="9">#REF!</definedName>
    <definedName name="_204Excel_BuiltIn_Auto_Activate_1" localSheetId="27">#REF!</definedName>
    <definedName name="_204Excel_BuiltIn_Auto_Activate_1" localSheetId="18">#REF!</definedName>
    <definedName name="_204Excel_BuiltIn_Auto_Activate_1" localSheetId="13">#REF!</definedName>
    <definedName name="_204Excel_BuiltIn_Auto_Activate_1" localSheetId="14">#REF!</definedName>
    <definedName name="_204Excel_BuiltIn_Auto_Activate_1" localSheetId="15">#REF!</definedName>
    <definedName name="_204Excel_BuiltIn_Auto_Activate_1" localSheetId="16">#REF!</definedName>
    <definedName name="_204Excel_BuiltIn_Auto_Activate_1" localSheetId="19">#REF!</definedName>
    <definedName name="_204Excel_BuiltIn_Auto_Activate_1" localSheetId="17">#REF!</definedName>
    <definedName name="_204Excel_BuiltIn_Auto_Activate_1" localSheetId="24">#REF!</definedName>
    <definedName name="_204Excel_BuiltIn_Auto_Activate_1" localSheetId="26">#REF!</definedName>
    <definedName name="_204Excel_BuiltIn_Auto_Activate_1">#REF!</definedName>
    <definedName name="_205dno_2_1" localSheetId="0">[13]gVL!#REF!</definedName>
    <definedName name="_205dno_2_1" localSheetId="1">[13]gVL!#REF!</definedName>
    <definedName name="_205dno_2_1" localSheetId="2">[13]gVL!#REF!</definedName>
    <definedName name="_205dno_2_1" localSheetId="6">[13]gVL!#REF!</definedName>
    <definedName name="_205dno_2_1" localSheetId="7">[13]gVL!#REF!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9">#REF!</definedName>
    <definedName name="_205Excel_BuiltIn_Auto_Close_1" localSheetId="27">#REF!</definedName>
    <definedName name="_205Excel_BuiltIn_Auto_Close_1" localSheetId="18">#REF!</definedName>
    <definedName name="_205Excel_BuiltIn_Auto_Close_1" localSheetId="13">#REF!</definedName>
    <definedName name="_205Excel_BuiltIn_Auto_Close_1" localSheetId="14">#REF!</definedName>
    <definedName name="_205Excel_BuiltIn_Auto_Close_1" localSheetId="15">#REF!</definedName>
    <definedName name="_205Excel_BuiltIn_Auto_Close_1" localSheetId="16">#REF!</definedName>
    <definedName name="_205Excel_BuiltIn_Auto_Close_1" localSheetId="19">#REF!</definedName>
    <definedName name="_205Excel_BuiltIn_Auto_Close_1" localSheetId="17">#REF!</definedName>
    <definedName name="_205Excel_BuiltIn_Auto_Close_1" localSheetId="24">#REF!</definedName>
    <definedName name="_205Excel_BuiltIn_Auto_Close_1" localSheetId="26">#REF!</definedName>
    <definedName name="_205Excel_BuiltIn_Auto_Close_1">#REF!</definedName>
    <definedName name="_206Excel_BuiltIn_Auto_Open_1" localSheetId="9">#REF!</definedName>
    <definedName name="_206Excel_BuiltIn_Auto_Open_1" localSheetId="27">#REF!</definedName>
    <definedName name="_206Excel_BuiltIn_Auto_Open_1" localSheetId="18">#REF!</definedName>
    <definedName name="_206Excel_BuiltIn_Auto_Open_1" localSheetId="13">#REF!</definedName>
    <definedName name="_206Excel_BuiltIn_Auto_Open_1" localSheetId="14">#REF!</definedName>
    <definedName name="_206Excel_BuiltIn_Auto_Open_1" localSheetId="15">#REF!</definedName>
    <definedName name="_206Excel_BuiltIn_Auto_Open_1" localSheetId="16">#REF!</definedName>
    <definedName name="_206Excel_BuiltIn_Auto_Open_1" localSheetId="19">#REF!</definedName>
    <definedName name="_206Excel_BuiltIn_Auto_Open_1" localSheetId="17">#REF!</definedName>
    <definedName name="_206Excel_BuiltIn_Auto_Open_1" localSheetId="24">#REF!</definedName>
    <definedName name="_206Excel_BuiltIn_Auto_Open_1" localSheetId="26">#REF!</definedName>
    <definedName name="_206Excel_BuiltIn_Auto_Open_1">#REF!</definedName>
    <definedName name="_209dno_2_1" localSheetId="0">[13]gVL!#REF!</definedName>
    <definedName name="_209dno_2_1" localSheetId="1">[13]gVL!#REF!</definedName>
    <definedName name="_209dno_2_1" localSheetId="2">[13]gVL!#REF!</definedName>
    <definedName name="_209dno_2_1" localSheetId="3">[13]gVL!#REF!</definedName>
    <definedName name="_209dno_2_1" localSheetId="4">[13]gVL!#REF!</definedName>
    <definedName name="_209dno_2_1" localSheetId="5">[13]gVL!#REF!</definedName>
    <definedName name="_209dno_2_1" localSheetId="6">[13]gVL!#REF!</definedName>
    <definedName name="_209dno_2_1" localSheetId="7">[13]gVL!#REF!</definedName>
    <definedName name="_209dno_2_1" localSheetId="8">[13]gVL!#REF!</definedName>
    <definedName name="_209dno_2_1" localSheetId="11">[13]gVL!#REF!</definedName>
    <definedName name="_209dno_2_1" localSheetId="9">[13]gVL!#REF!</definedName>
    <definedName name="_209dno_2_1" localSheetId="27">[13]gVL!#REF!</definedName>
    <definedName name="_209dno_2_1" localSheetId="18">[13]gVL!#REF!</definedName>
    <definedName name="_209dno_2_1" localSheetId="14">[13]gVL!#REF!</definedName>
    <definedName name="_209dno_2_1" localSheetId="15">[13]gVL!#REF!</definedName>
    <definedName name="_209dno_2_1" localSheetId="16">[13]gVL!#REF!</definedName>
    <definedName name="_209dno_2_1" localSheetId="19">[13]gVL!#REF!</definedName>
    <definedName name="_209dno_2_1" localSheetId="17">[13]gVL!#REF!</definedName>
    <definedName name="_209dno_2_1" localSheetId="24">[13]gVL!#REF!</definedName>
    <definedName name="_209dno_2_1">[13]gVL!#REF!</definedName>
    <definedName name="_21_d_1" localSheetId="0">[18]________BLDG!#REF!</definedName>
    <definedName name="_21_d_1" localSheetId="1">[18]________BLDG!#REF!</definedName>
    <definedName name="_21_d_1" localSheetId="2">[18]________BLDG!#REF!</definedName>
    <definedName name="_21_d_1" localSheetId="6">[18]________BLDG!#REF!</definedName>
    <definedName name="_21_d_1" localSheetId="7">[18]________BLDG!#REF!</definedName>
    <definedName name="_210Document_array_2_1">#N/A</definedName>
    <definedName name="_210Excel_BuiltIn_Criteria_1" localSheetId="9">[19]SILICATE!#REF!</definedName>
    <definedName name="_210Excel_BuiltIn_Criteria_1" localSheetId="14">[19]SILICATE!#REF!</definedName>
    <definedName name="_210Excel_BuiltIn_Criteria_1" localSheetId="15">[19]SILICATE!#REF!</definedName>
    <definedName name="_210Excel_BuiltIn_Criteria_1" localSheetId="19">[19]SILICATE!#REF!</definedName>
    <definedName name="_210Excel_BuiltIn_Criteria_1" localSheetId="17">[19]SILICATE!#REF!</definedName>
    <definedName name="_210Excel_BuiltIn_Criteria_1" localSheetId="24">[19]SILICATE!#REF!</definedName>
    <definedName name="_210Excel_BuiltIn_Criteria_1">[19]SILICATE!#REF!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11">#REF!</definedName>
    <definedName name="_214Excel_BuiltIn_Database_1" localSheetId="9">#REF!</definedName>
    <definedName name="_214Excel_BuiltIn_Database_1" localSheetId="27">#REF!</definedName>
    <definedName name="_214Excel_BuiltIn_Database_1" localSheetId="18">#REF!</definedName>
    <definedName name="_214Excel_BuiltIn_Database_1" localSheetId="13">#REF!</definedName>
    <definedName name="_214Excel_BuiltIn_Database_1" localSheetId="14">#REF!</definedName>
    <definedName name="_214Excel_BuiltIn_Database_1" localSheetId="15">#REF!</definedName>
    <definedName name="_214Excel_BuiltIn_Database_1" localSheetId="16">#REF!</definedName>
    <definedName name="_214Excel_BuiltIn_Database_1" localSheetId="19">#REF!</definedName>
    <definedName name="_214Excel_BuiltIn_Database_1" localSheetId="17">#REF!</definedName>
    <definedName name="_214Excel_BuiltIn_Database_1" localSheetId="24">#REF!</definedName>
    <definedName name="_214Excel_BuiltIn_Database_1" localSheetId="26">#REF!</definedName>
    <definedName name="_214Excel_BuiltIn_Database_1">#REF!</definedName>
    <definedName name="_216dp_2_1" localSheetId="9">#REF!</definedName>
    <definedName name="_216dp_2_1" localSheetId="27">#REF!</definedName>
    <definedName name="_216dp_2_1" localSheetId="18">#REF!</definedName>
    <definedName name="_216dp_2_1" localSheetId="13">#REF!</definedName>
    <definedName name="_216dp_2_1" localSheetId="14">#REF!</definedName>
    <definedName name="_216dp_2_1" localSheetId="15">#REF!</definedName>
    <definedName name="_216dp_2_1" localSheetId="16">#REF!</definedName>
    <definedName name="_216dp_2_1" localSheetId="19">#REF!</definedName>
    <definedName name="_216dp_2_1" localSheetId="17">#REF!</definedName>
    <definedName name="_216dp_2_1" localSheetId="24">#REF!</definedName>
    <definedName name="_216dp_2_1" localSheetId="26">#REF!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[19]SILICATE!#REF!</definedName>
    <definedName name="_218Excel_BuiltIn_Extract_1" localSheetId="1">[19]SILICATE!#REF!</definedName>
    <definedName name="_218Excel_BuiltIn_Extract_1" localSheetId="2">[19]SILICATE!#REF!</definedName>
    <definedName name="_218Excel_BuiltIn_Extract_1" localSheetId="3">[19]SILICATE!#REF!</definedName>
    <definedName name="_218Excel_BuiltIn_Extract_1" localSheetId="4">[19]SILICATE!#REF!</definedName>
    <definedName name="_218Excel_BuiltIn_Extract_1" localSheetId="5">[19]SILICATE!#REF!</definedName>
    <definedName name="_218Excel_BuiltIn_Extract_1" localSheetId="6">[19]SILICATE!#REF!</definedName>
    <definedName name="_218Excel_BuiltIn_Extract_1" localSheetId="7">[19]SILICATE!#REF!</definedName>
    <definedName name="_218Excel_BuiltIn_Extract_1" localSheetId="8">[19]SILICATE!#REF!</definedName>
    <definedName name="_218Excel_BuiltIn_Extract_1" localSheetId="11">[19]SILICATE!#REF!</definedName>
    <definedName name="_218Excel_BuiltIn_Extract_1" localSheetId="9">[19]SILICATE!#REF!</definedName>
    <definedName name="_218Excel_BuiltIn_Extract_1" localSheetId="27">[19]SILICATE!#REF!</definedName>
    <definedName name="_218Excel_BuiltIn_Extract_1" localSheetId="18">[19]SILICATE!#REF!</definedName>
    <definedName name="_218Excel_BuiltIn_Extract_1" localSheetId="14">[19]SILICATE!#REF!</definedName>
    <definedName name="_218Excel_BuiltIn_Extract_1" localSheetId="15">[19]SILICATE!#REF!</definedName>
    <definedName name="_218Excel_BuiltIn_Extract_1" localSheetId="16">[19]SILICATE!#REF!</definedName>
    <definedName name="_218Excel_BuiltIn_Extract_1" localSheetId="19">[19]SILICATE!#REF!</definedName>
    <definedName name="_218Excel_BuiltIn_Extract_1" localSheetId="17">[19]SILICATE!#REF!</definedName>
    <definedName name="_218Excel_BuiltIn_Extract_1" localSheetId="24">[19]SILICATE!#REF!</definedName>
    <definedName name="_218Excel_BuiltIn_Extract_1" localSheetId="26">[19]SILICATE!#REF!</definedName>
    <definedName name="_218Excel_BuiltIn_Extract_1">[19]SILICATE!#REF!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11">#REF!</definedName>
    <definedName name="_221dset_2_1" localSheetId="9">#REF!</definedName>
    <definedName name="_221dset_2_1" localSheetId="27">#REF!</definedName>
    <definedName name="_221dset_2_1" localSheetId="18">#REF!</definedName>
    <definedName name="_221dset_2_1" localSheetId="13">#REF!</definedName>
    <definedName name="_221dset_2_1" localSheetId="14">#REF!</definedName>
    <definedName name="_221dset_2_1" localSheetId="15">#REF!</definedName>
    <definedName name="_221dset_2_1" localSheetId="16">#REF!</definedName>
    <definedName name="_221dset_2_1" localSheetId="19">#REF!</definedName>
    <definedName name="_221dset_2_1" localSheetId="17">#REF!</definedName>
    <definedName name="_221dset_2_1" localSheetId="24">#REF!</definedName>
    <definedName name="_221dset_2_1" localSheetId="26">#REF!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9">#REF!</definedName>
    <definedName name="_222Excel_BuiltIn_Print_Area_1" localSheetId="27">#REF!</definedName>
    <definedName name="_222Excel_BuiltIn_Print_Area_1" localSheetId="18">#REF!</definedName>
    <definedName name="_222Excel_BuiltIn_Print_Area_1" localSheetId="13">#REF!</definedName>
    <definedName name="_222Excel_BuiltIn_Print_Area_1" localSheetId="14">#REF!</definedName>
    <definedName name="_222Excel_BuiltIn_Print_Area_1" localSheetId="15">#REF!</definedName>
    <definedName name="_222Excel_BuiltIn_Print_Area_1" localSheetId="16">#REF!</definedName>
    <definedName name="_222Excel_BuiltIn_Print_Area_1" localSheetId="19">#REF!</definedName>
    <definedName name="_222Excel_BuiltIn_Print_Area_1" localSheetId="17">#REF!</definedName>
    <definedName name="_222Excel_BuiltIn_Print_Area_1" localSheetId="24">#REF!</definedName>
    <definedName name="_222Excel_BuiltIn_Print_Area_1" localSheetId="26">#REF!</definedName>
    <definedName name="_222Excel_BuiltIn_Print_Area_1">#REF!</definedName>
    <definedName name="_223Excel_BuiltIn_Print_Area_13_1_1" localSheetId="11">[20]BTong!$A$2:$G$31,[20]BTong!$A$34:$F$55</definedName>
    <definedName name="_223Excel_BuiltIn_Print_Area_13_1_1" localSheetId="27">[20]BTong!$A$2:$G$31,[20]BTong!$A$34:$F$55</definedName>
    <definedName name="_223Excel_BuiltIn_Print_Area_13_1_1" localSheetId="18">[21]BTong!$A$2:$G$31,[21]BTong!$A$34:$F$55</definedName>
    <definedName name="_223Excel_BuiltIn_Print_Area_13_1_1" localSheetId="13">[20]BTong!$A$2:$G$31,[20]BTong!$A$34:$F$55</definedName>
    <definedName name="_223Excel_BuiltIn_Print_Area_13_1_1" localSheetId="16">[21]BTong!$A$2:$G$31,[21]BTong!$A$34:$F$55</definedName>
    <definedName name="_223Excel_BuiltIn_Print_Area_13_1_1" localSheetId="17">[20]BTong!$A$2:$G$31,[20]BTong!$A$34:$F$55</definedName>
    <definedName name="_223Excel_BuiltIn_Print_Area_13_1_1" localSheetId="24">[20]BTong!$A$2:$G$31,[20]BTong!$A$34:$F$55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11">#REF!</definedName>
    <definedName name="_224Excel_BuiltIn_Print_Titles_1" localSheetId="9">#REF!</definedName>
    <definedName name="_224Excel_BuiltIn_Print_Titles_1" localSheetId="27">#REF!</definedName>
    <definedName name="_224Excel_BuiltIn_Print_Titles_1" localSheetId="18">#REF!</definedName>
    <definedName name="_224Excel_BuiltIn_Print_Titles_1" localSheetId="13">#REF!</definedName>
    <definedName name="_224Excel_BuiltIn_Print_Titles_1" localSheetId="14">#REF!</definedName>
    <definedName name="_224Excel_BuiltIn_Print_Titles_1" localSheetId="15">#REF!</definedName>
    <definedName name="_224Excel_BuiltIn_Print_Titles_1" localSheetId="16">#REF!</definedName>
    <definedName name="_224Excel_BuiltIn_Print_Titles_1" localSheetId="19">#REF!</definedName>
    <definedName name="_224Excel_BuiltIn_Print_Titles_1" localSheetId="17">#REF!</definedName>
    <definedName name="_224Excel_BuiltIn_Print_Titles_1" localSheetId="24">#REF!</definedName>
    <definedName name="_224Excel_BuiltIn_Print_Titles_1" localSheetId="26">#REF!</definedName>
    <definedName name="_224Excel_BuiltIn_Print_Titles_1">#REF!</definedName>
    <definedName name="_226e___2_1" localSheetId="9">#REF!</definedName>
    <definedName name="_226e___2_1" localSheetId="27">#REF!</definedName>
    <definedName name="_226e___2_1" localSheetId="18">#REF!</definedName>
    <definedName name="_226e___2_1" localSheetId="13">#REF!</definedName>
    <definedName name="_226e___2_1" localSheetId="14">#REF!</definedName>
    <definedName name="_226e___2_1" localSheetId="15">#REF!</definedName>
    <definedName name="_226e___2_1" localSheetId="16">#REF!</definedName>
    <definedName name="_226e___2_1" localSheetId="19">#REF!</definedName>
    <definedName name="_226e___2_1" localSheetId="17">#REF!</definedName>
    <definedName name="_226e___2_1" localSheetId="24">#REF!</definedName>
    <definedName name="_226e___2_1" localSheetId="26">#REF!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9">#REF!</definedName>
    <definedName name="_228f_2_1" localSheetId="27">#REF!</definedName>
    <definedName name="_228f_2_1" localSheetId="18">#REF!</definedName>
    <definedName name="_228f_2_1" localSheetId="13">#REF!</definedName>
    <definedName name="_228f_2_1" localSheetId="14">#REF!</definedName>
    <definedName name="_228f_2_1" localSheetId="15">#REF!</definedName>
    <definedName name="_228f_2_1" localSheetId="16">#REF!</definedName>
    <definedName name="_228f_2_1" localSheetId="19">#REF!</definedName>
    <definedName name="_228f_2_1" localSheetId="17">#REF!</definedName>
    <definedName name="_228f_2_1" localSheetId="24">#REF!</definedName>
    <definedName name="_228f_2_1" localSheetId="26">#REF!</definedName>
    <definedName name="_228f_2_1">#REF!</definedName>
    <definedName name="_231e__2_1" localSheetId="9">#REF!</definedName>
    <definedName name="_231e__2_1" localSheetId="27">#REF!</definedName>
    <definedName name="_231e__2_1" localSheetId="18">#REF!</definedName>
    <definedName name="_231e__2_1" localSheetId="13">#REF!</definedName>
    <definedName name="_231e__2_1" localSheetId="15">#REF!</definedName>
    <definedName name="_231e__2_1" localSheetId="16">#REF!</definedName>
    <definedName name="_231e__2_1" localSheetId="24">#REF!</definedName>
    <definedName name="_231e__2_1" localSheetId="26">#REF!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9">#REF!</definedName>
    <definedName name="_232fd_2_1" localSheetId="27">#REF!</definedName>
    <definedName name="_232fd_2_1" localSheetId="18">#REF!</definedName>
    <definedName name="_232fd_2_1" localSheetId="13">#REF!</definedName>
    <definedName name="_232fd_2_1" localSheetId="15">#REF!</definedName>
    <definedName name="_232fd_2_1" localSheetId="16">#REF!</definedName>
    <definedName name="_232fd_2_1" localSheetId="24">#REF!</definedName>
    <definedName name="_232fd_2_1" localSheetId="26">#REF!</definedName>
    <definedName name="_232fd_2_1">#REF!</definedName>
    <definedName name="_236ecb_2_1" localSheetId="9">#REF!</definedName>
    <definedName name="_236ecb_2_1" localSheetId="27">#REF!</definedName>
    <definedName name="_236ecb_2_1" localSheetId="18">#REF!</definedName>
    <definedName name="_236ecb_2_1" localSheetId="13">#REF!</definedName>
    <definedName name="_236ecb_2_1" localSheetId="15">#REF!</definedName>
    <definedName name="_236ecb_2_1" localSheetId="16">#REF!</definedName>
    <definedName name="_236ecb_2_1" localSheetId="24">#REF!</definedName>
    <definedName name="_236ecb_2_1" localSheetId="26">#REF!</definedName>
    <definedName name="_236ecb_2_1">#REF!</definedName>
    <definedName name="_236fddd_2_1" localSheetId="9">#REF!</definedName>
    <definedName name="_236fddd_2_1" localSheetId="27">#REF!</definedName>
    <definedName name="_236fddd_2_1" localSheetId="18">#REF!</definedName>
    <definedName name="_236fddd_2_1" localSheetId="13">#REF!</definedName>
    <definedName name="_236fddd_2_1" localSheetId="15">#REF!</definedName>
    <definedName name="_236fddd_2_1" localSheetId="16">#REF!</definedName>
    <definedName name="_236fddd_2_1" localSheetId="24">#REF!</definedName>
    <definedName name="_236fddd_2_1" localSheetId="26">#REF!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[18]________BLDG!#REF!</definedName>
    <definedName name="_24_e_1" localSheetId="1">[18]________BLDG!#REF!</definedName>
    <definedName name="_24_e_1" localSheetId="2">[18]________BLDG!#REF!</definedName>
    <definedName name="_24_e_1" localSheetId="3">[18]________BLDG!#REF!</definedName>
    <definedName name="_24_e_1" localSheetId="4">[18]________BLDG!#REF!</definedName>
    <definedName name="_24_e_1" localSheetId="5">[18]________BLDG!#REF!</definedName>
    <definedName name="_24_e_1" localSheetId="6">[18]________BLDG!#REF!</definedName>
    <definedName name="_24_e_1" localSheetId="7">[18]________BLDG!#REF!</definedName>
    <definedName name="_24_e_1" localSheetId="8">[18]________BLDG!#REF!</definedName>
    <definedName name="_24_e_1" localSheetId="11">[18]________BLDG!#REF!</definedName>
    <definedName name="_24_e_1" localSheetId="9">[18]________BLDG!#REF!</definedName>
    <definedName name="_24_e_1" localSheetId="27">[18]________BLDG!#REF!</definedName>
    <definedName name="_24_e_1" localSheetId="18">[18]________BLDG!#REF!</definedName>
    <definedName name="_24_e_1" localSheetId="14">[18]________BLDG!#REF!</definedName>
    <definedName name="_24_e_1" localSheetId="15">[18]________BLDG!#REF!</definedName>
    <definedName name="_24_e_1" localSheetId="16">[18]________BLDG!#REF!</definedName>
    <definedName name="_24_e_1" localSheetId="19">[18]________BLDG!#REF!</definedName>
    <definedName name="_24_e_1" localSheetId="17">[18]________BLDG!#REF!</definedName>
    <definedName name="_24_e_1" localSheetId="24">[18]________BLDG!#REF!</definedName>
    <definedName name="_24_e_1" localSheetId="26">[18]________BLDG!#REF!</definedName>
    <definedName name="_24_e_1">[18]________BLDG!#REF!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11">#REF!</definedName>
    <definedName name="_240ff_2_1" localSheetId="9">#REF!</definedName>
    <definedName name="_240ff_2_1" localSheetId="27">#REF!</definedName>
    <definedName name="_240ff_2_1" localSheetId="18">#REF!</definedName>
    <definedName name="_240ff_2_1" localSheetId="13">#REF!</definedName>
    <definedName name="_240ff_2_1" localSheetId="14">#REF!</definedName>
    <definedName name="_240ff_2_1" localSheetId="15">#REF!</definedName>
    <definedName name="_240ff_2_1" localSheetId="16">#REF!</definedName>
    <definedName name="_240ff_2_1" localSheetId="19">#REF!</definedName>
    <definedName name="_240ff_2_1" localSheetId="17">#REF!</definedName>
    <definedName name="_240ff_2_1" localSheetId="24">#REF!</definedName>
    <definedName name="_240ff_2_1" localSheetId="26">#REF!</definedName>
    <definedName name="_240ff_2_1">#REF!</definedName>
    <definedName name="_241ech_2_1" localSheetId="9">#REF!</definedName>
    <definedName name="_241ech_2_1" localSheetId="27">#REF!</definedName>
    <definedName name="_241ech_2_1" localSheetId="18">#REF!</definedName>
    <definedName name="_241ech_2_1" localSheetId="13">#REF!</definedName>
    <definedName name="_241ech_2_1" localSheetId="14">#REF!</definedName>
    <definedName name="_241ech_2_1" localSheetId="15">#REF!</definedName>
    <definedName name="_241ech_2_1" localSheetId="16">#REF!</definedName>
    <definedName name="_241ech_2_1" localSheetId="19">#REF!</definedName>
    <definedName name="_241ech_2_1" localSheetId="17">#REF!</definedName>
    <definedName name="_241ech_2_1" localSheetId="24">#REF!</definedName>
    <definedName name="_241ech_2_1" localSheetId="26">#REF!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9">#REF!</definedName>
    <definedName name="_244fpe_2_1" localSheetId="27">#REF!</definedName>
    <definedName name="_244fpe_2_1" localSheetId="18">#REF!</definedName>
    <definedName name="_244fpe_2_1" localSheetId="13">#REF!</definedName>
    <definedName name="_244fpe_2_1" localSheetId="14">#REF!</definedName>
    <definedName name="_244fpe_2_1" localSheetId="15">#REF!</definedName>
    <definedName name="_244fpe_2_1" localSheetId="16">#REF!</definedName>
    <definedName name="_244fpe_2_1" localSheetId="19">#REF!</definedName>
    <definedName name="_244fpe_2_1" localSheetId="17">#REF!</definedName>
    <definedName name="_244fpe_2_1" localSheetId="24">#REF!</definedName>
    <definedName name="_244fpe_2_1" localSheetId="26">#REF!</definedName>
    <definedName name="_244fpe_2_1">#REF!</definedName>
    <definedName name="_246ecx_2_1" localSheetId="9">#REF!</definedName>
    <definedName name="_246ecx_2_1" localSheetId="27">#REF!</definedName>
    <definedName name="_246ecx_2_1" localSheetId="18">#REF!</definedName>
    <definedName name="_246ecx_2_1" localSheetId="13">#REF!</definedName>
    <definedName name="_246ecx_2_1" localSheetId="15">#REF!</definedName>
    <definedName name="_246ecx_2_1" localSheetId="16">#REF!</definedName>
    <definedName name="_246ecx_2_1" localSheetId="24">#REF!</definedName>
    <definedName name="_246ecx_2_1" localSheetId="26">#REF!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9">#REF!</definedName>
    <definedName name="_248fpf_2_1" localSheetId="27">#REF!</definedName>
    <definedName name="_248fpf_2_1" localSheetId="18">#REF!</definedName>
    <definedName name="_248fpf_2_1" localSheetId="13">#REF!</definedName>
    <definedName name="_248fpf_2_1" localSheetId="15">#REF!</definedName>
    <definedName name="_248fpf_2_1" localSheetId="16">#REF!</definedName>
    <definedName name="_248fpf_2_1" localSheetId="24">#REF!</definedName>
    <definedName name="_248fpf_2_1" localSheetId="26">#REF!</definedName>
    <definedName name="_248fpf_2_1">#REF!</definedName>
    <definedName name="_25_d_1" localSheetId="0">[18]________BLDG!#REF!</definedName>
    <definedName name="_25_d_1" localSheetId="1">[18]________BLDG!#REF!</definedName>
    <definedName name="_25_d_1" localSheetId="2">[18]________BLDG!#REF!</definedName>
    <definedName name="_25_d_1" localSheetId="3">[18]________BLDG!#REF!</definedName>
    <definedName name="_25_d_1" localSheetId="4">[18]________BLDG!#REF!</definedName>
    <definedName name="_25_d_1" localSheetId="5">[18]________BLDG!#REF!</definedName>
    <definedName name="_25_d_1" localSheetId="6">[18]________BLDG!#REF!</definedName>
    <definedName name="_25_d_1" localSheetId="7">[18]________BLDG!#REF!</definedName>
    <definedName name="_25_d_1" localSheetId="8">[18]________BLDG!#REF!</definedName>
    <definedName name="_25_d_1" localSheetId="11">[18]________BLDG!#REF!</definedName>
    <definedName name="_25_d_1" localSheetId="9">[18]________BLDG!#REF!</definedName>
    <definedName name="_25_d_1" localSheetId="27">[18]________BLDG!#REF!</definedName>
    <definedName name="_25_d_1" localSheetId="18">[18]________BLDG!#REF!</definedName>
    <definedName name="_25_d_1" localSheetId="14">[18]________BLDG!#REF!</definedName>
    <definedName name="_25_d_1" localSheetId="15">[18]________BLDG!#REF!</definedName>
    <definedName name="_25_d_1" localSheetId="16">[18]________BLDG!#REF!</definedName>
    <definedName name="_25_d_1" localSheetId="19">[18]________BLDG!#REF!</definedName>
    <definedName name="_25_d_1" localSheetId="17">[18]________BLDG!#REF!</definedName>
    <definedName name="_25_d_1" localSheetId="24">[18]________BLDG!#REF!</definedName>
    <definedName name="_25_d_1">[18]________BLDG!#REF!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11">#REF!</definedName>
    <definedName name="_251ee_2_1" localSheetId="9">#REF!</definedName>
    <definedName name="_251ee_2_1" localSheetId="27">#REF!</definedName>
    <definedName name="_251ee_2_1" localSheetId="18">#REF!</definedName>
    <definedName name="_251ee_2_1" localSheetId="13">#REF!</definedName>
    <definedName name="_251ee_2_1" localSheetId="14">#REF!</definedName>
    <definedName name="_251ee_2_1" localSheetId="15">#REF!</definedName>
    <definedName name="_251ee_2_1" localSheetId="16">#REF!</definedName>
    <definedName name="_251ee_2_1" localSheetId="19">#REF!</definedName>
    <definedName name="_251ee_2_1" localSheetId="17">#REF!</definedName>
    <definedName name="_251ee_2_1" localSheetId="24">#REF!</definedName>
    <definedName name="_251ee_2_1" localSheetId="26">#REF!</definedName>
    <definedName name="_251ee_2_1">#REF!</definedName>
    <definedName name="_252End_2_1" localSheetId="9">#REF!</definedName>
    <definedName name="_252End_2_1" localSheetId="27">#REF!</definedName>
    <definedName name="_252End_2_1" localSheetId="18">#REF!</definedName>
    <definedName name="_252End_2_1" localSheetId="13">#REF!</definedName>
    <definedName name="_252End_2_1" localSheetId="14">#REF!</definedName>
    <definedName name="_252End_2_1" localSheetId="15">#REF!</definedName>
    <definedName name="_252End_2_1" localSheetId="16">#REF!</definedName>
    <definedName name="_252End_2_1" localSheetId="19">#REF!</definedName>
    <definedName name="_252End_2_1" localSheetId="17">#REF!</definedName>
    <definedName name="_252End_2_1" localSheetId="24">#REF!</definedName>
    <definedName name="_252End_2_1" localSheetId="26">#REF!</definedName>
    <definedName name="_252End_2_1">#REF!</definedName>
    <definedName name="_252fps_2_1" localSheetId="9">#REF!</definedName>
    <definedName name="_252fps_2_1" localSheetId="27">#REF!</definedName>
    <definedName name="_252fps_2_1" localSheetId="18">#REF!</definedName>
    <definedName name="_252fps_2_1" localSheetId="13">#REF!</definedName>
    <definedName name="_252fps_2_1" localSheetId="14">#REF!</definedName>
    <definedName name="_252fps_2_1" localSheetId="15">#REF!</definedName>
    <definedName name="_252fps_2_1" localSheetId="16">#REF!</definedName>
    <definedName name="_252fps_2_1" localSheetId="19">#REF!</definedName>
    <definedName name="_252fps_2_1" localSheetId="17">#REF!</definedName>
    <definedName name="_252fps_2_1" localSheetId="24">#REF!</definedName>
    <definedName name="_252fps_2_1" localSheetId="26">#REF!</definedName>
    <definedName name="_252fps_2_1">#REF!</definedName>
    <definedName name="_253Excel_BuiltIn_Auto_Activate_1" localSheetId="9">#REF!</definedName>
    <definedName name="_253Excel_BuiltIn_Auto_Activate_1" localSheetId="27">#REF!</definedName>
    <definedName name="_253Excel_BuiltIn_Auto_Activate_1" localSheetId="18">#REF!</definedName>
    <definedName name="_253Excel_BuiltIn_Auto_Activate_1" localSheetId="13">#REF!</definedName>
    <definedName name="_253Excel_BuiltIn_Auto_Activate_1" localSheetId="15">#REF!</definedName>
    <definedName name="_253Excel_BuiltIn_Auto_Activate_1" localSheetId="16">#REF!</definedName>
    <definedName name="_253Excel_BuiltIn_Auto_Activate_1" localSheetId="24">#REF!</definedName>
    <definedName name="_253Excel_BuiltIn_Auto_Activate_1" localSheetId="26">#REF!</definedName>
    <definedName name="_253Excel_BuiltIn_Auto_Activate_1">#REF!</definedName>
    <definedName name="_254Excel_BuiltIn_Auto_Close_1" localSheetId="9">#REF!</definedName>
    <definedName name="_254Excel_BuiltIn_Auto_Close_1" localSheetId="27">#REF!</definedName>
    <definedName name="_254Excel_BuiltIn_Auto_Close_1" localSheetId="18">#REF!</definedName>
    <definedName name="_254Excel_BuiltIn_Auto_Close_1" localSheetId="13">#REF!</definedName>
    <definedName name="_254Excel_BuiltIn_Auto_Close_1" localSheetId="15">#REF!</definedName>
    <definedName name="_254Excel_BuiltIn_Auto_Close_1" localSheetId="16">#REF!</definedName>
    <definedName name="_254Excel_BuiltIn_Auto_Close_1" localSheetId="24">#REF!</definedName>
    <definedName name="_254Excel_BuiltIn_Auto_Close_1" localSheetId="26">#REF!</definedName>
    <definedName name="_254Excel_BuiltIn_Auto_Close_1">#REF!</definedName>
    <definedName name="_255Excel_BuiltIn_Auto_Open_1" localSheetId="9">#REF!</definedName>
    <definedName name="_255Excel_BuiltIn_Auto_Open_1" localSheetId="27">#REF!</definedName>
    <definedName name="_255Excel_BuiltIn_Auto_Open_1" localSheetId="18">#REF!</definedName>
    <definedName name="_255Excel_BuiltIn_Auto_Open_1" localSheetId="13">#REF!</definedName>
    <definedName name="_255Excel_BuiltIn_Auto_Open_1" localSheetId="15">#REF!</definedName>
    <definedName name="_255Excel_BuiltIn_Auto_Open_1" localSheetId="16">#REF!</definedName>
    <definedName name="_255Excel_BuiltIn_Auto_Open_1" localSheetId="24">#REF!</definedName>
    <definedName name="_255Excel_BuiltIn_Auto_Open_1" localSheetId="26">#REF!</definedName>
    <definedName name="_255Excel_BuiltIn_Auto_Open_1">#REF!</definedName>
    <definedName name="_256Excel_BuiltIn_Criteria_1" localSheetId="0">[19]SILICATE!#REF!</definedName>
    <definedName name="_256Excel_BuiltIn_Criteria_1" localSheetId="1">[19]SILICATE!#REF!</definedName>
    <definedName name="_256Excel_BuiltIn_Criteria_1" localSheetId="2">[19]SILICATE!#REF!</definedName>
    <definedName name="_256Excel_BuiltIn_Criteria_1" localSheetId="6">[19]SILICATE!#REF!</definedName>
    <definedName name="_256Excel_BuiltIn_Criteria_1" localSheetId="7">[19]SILICATE!#REF!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9">#REF!</definedName>
    <definedName name="_256fpu_2_1" localSheetId="27">#REF!</definedName>
    <definedName name="_256fpu_2_1" localSheetId="18">#REF!</definedName>
    <definedName name="_256fpu_2_1" localSheetId="13">#REF!</definedName>
    <definedName name="_256fpu_2_1" localSheetId="15">#REF!</definedName>
    <definedName name="_256fpu_2_1" localSheetId="16">#REF!</definedName>
    <definedName name="_256fpu_2_1" localSheetId="24">#REF!</definedName>
    <definedName name="_256fpu_2_1" localSheetId="26">#REF!</definedName>
    <definedName name="_256fpu_2_1">#REF!</definedName>
    <definedName name="_26_e_1" localSheetId="0">[18]________BLDG!#REF!</definedName>
    <definedName name="_26_e_1" localSheetId="1">[18]________BLDG!#REF!</definedName>
    <definedName name="_26_e_1" localSheetId="2">[18]________BLDG!#REF!</definedName>
    <definedName name="_26_e_1" localSheetId="6">[18]________BLDG!#REF!</definedName>
    <definedName name="_26_e_1" localSheetId="7">[18]________BLDG!#REF!</definedName>
    <definedName name="_260Excel_BuiltIn_Criteria_1" localSheetId="0">[19]SILICATE!#REF!</definedName>
    <definedName name="_260Excel_BuiltIn_Criteria_1" localSheetId="1">[19]SILICATE!#REF!</definedName>
    <definedName name="_260Excel_BuiltIn_Criteria_1" localSheetId="2">[19]SILICATE!#REF!</definedName>
    <definedName name="_260Excel_BuiltIn_Criteria_1" localSheetId="3">[19]SILICATE!#REF!</definedName>
    <definedName name="_260Excel_BuiltIn_Criteria_1" localSheetId="4">[19]SILICATE!#REF!</definedName>
    <definedName name="_260Excel_BuiltIn_Criteria_1" localSheetId="5">[19]SILICATE!#REF!</definedName>
    <definedName name="_260Excel_BuiltIn_Criteria_1" localSheetId="6">[19]SILICATE!#REF!</definedName>
    <definedName name="_260Excel_BuiltIn_Criteria_1" localSheetId="7">[19]SILICATE!#REF!</definedName>
    <definedName name="_260Excel_BuiltIn_Criteria_1" localSheetId="8">[19]SILICATE!#REF!</definedName>
    <definedName name="_260Excel_BuiltIn_Criteria_1" localSheetId="11">[19]SILICATE!#REF!</definedName>
    <definedName name="_260Excel_BuiltIn_Criteria_1" localSheetId="9">[19]SILICATE!#REF!</definedName>
    <definedName name="_260Excel_BuiltIn_Criteria_1" localSheetId="27">[19]SILICATE!#REF!</definedName>
    <definedName name="_260Excel_BuiltIn_Criteria_1" localSheetId="18">[19]SILICATE!#REF!</definedName>
    <definedName name="_260Excel_BuiltIn_Criteria_1" localSheetId="14">[19]SILICATE!#REF!</definedName>
    <definedName name="_260Excel_BuiltIn_Criteria_1" localSheetId="15">[19]SILICATE!#REF!</definedName>
    <definedName name="_260Excel_BuiltIn_Criteria_1" localSheetId="16">[19]SILICATE!#REF!</definedName>
    <definedName name="_260Excel_BuiltIn_Criteria_1" localSheetId="19">[19]SILICATE!#REF!</definedName>
    <definedName name="_260Excel_BuiltIn_Criteria_1" localSheetId="17">[19]SILICATE!#REF!</definedName>
    <definedName name="_260Excel_BuiltIn_Criteria_1" localSheetId="24">[19]SILICATE!#REF!</definedName>
    <definedName name="_260Excel_BuiltIn_Criteria_1">[19]SILICATE!#REF!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11">#REF!</definedName>
    <definedName name="_260fys_2_1" localSheetId="9">#REF!</definedName>
    <definedName name="_260fys_2_1" localSheetId="27">#REF!</definedName>
    <definedName name="_260fys_2_1" localSheetId="18">#REF!</definedName>
    <definedName name="_260fys_2_1" localSheetId="13">#REF!</definedName>
    <definedName name="_260fys_2_1" localSheetId="14">#REF!</definedName>
    <definedName name="_260fys_2_1" localSheetId="15">#REF!</definedName>
    <definedName name="_260fys_2_1" localSheetId="16">#REF!</definedName>
    <definedName name="_260fys_2_1" localSheetId="19">#REF!</definedName>
    <definedName name="_260fys_2_1" localSheetId="17">#REF!</definedName>
    <definedName name="_260fys_2_1" localSheetId="24">#REF!</definedName>
    <definedName name="_260fys_2_1" localSheetId="26">#REF!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9">#REF!</definedName>
    <definedName name="_264gg_2_1" localSheetId="27">#REF!</definedName>
    <definedName name="_264gg_2_1" localSheetId="18">#REF!</definedName>
    <definedName name="_264gg_2_1" localSheetId="13">#REF!</definedName>
    <definedName name="_264gg_2_1" localSheetId="14">#REF!</definedName>
    <definedName name="_264gg_2_1" localSheetId="15">#REF!</definedName>
    <definedName name="_264gg_2_1" localSheetId="16">#REF!</definedName>
    <definedName name="_264gg_2_1" localSheetId="19">#REF!</definedName>
    <definedName name="_264gg_2_1" localSheetId="17">#REF!</definedName>
    <definedName name="_264gg_2_1" localSheetId="24">#REF!</definedName>
    <definedName name="_264gg_2_1" localSheetId="26">#REF!</definedName>
    <definedName name="_264gg_2_1">#REF!</definedName>
    <definedName name="_265Excel_BuiltIn_Database_1" localSheetId="9">#REF!</definedName>
    <definedName name="_265Excel_BuiltIn_Database_1" localSheetId="27">#REF!</definedName>
    <definedName name="_265Excel_BuiltIn_Database_1" localSheetId="18">#REF!</definedName>
    <definedName name="_265Excel_BuiltIn_Database_1" localSheetId="13">#REF!</definedName>
    <definedName name="_265Excel_BuiltIn_Database_1" localSheetId="14">#REF!</definedName>
    <definedName name="_265Excel_BuiltIn_Database_1" localSheetId="15">#REF!</definedName>
    <definedName name="_265Excel_BuiltIn_Database_1" localSheetId="16">#REF!</definedName>
    <definedName name="_265Excel_BuiltIn_Database_1" localSheetId="19">#REF!</definedName>
    <definedName name="_265Excel_BuiltIn_Database_1" localSheetId="17">#REF!</definedName>
    <definedName name="_265Excel_BuiltIn_Database_1" localSheetId="24">#REF!</definedName>
    <definedName name="_265Excel_BuiltIn_Database_1" localSheetId="26">#REF!</definedName>
    <definedName name="_265Excel_BuiltIn_Database_1">#REF!</definedName>
    <definedName name="_265H_2_1" localSheetId="9">#REF!</definedName>
    <definedName name="_265H_2_1" localSheetId="27">#REF!</definedName>
    <definedName name="_265H_2_1" localSheetId="18">#REF!</definedName>
    <definedName name="_265H_2_1" localSheetId="13">#REF!</definedName>
    <definedName name="_265H_2_1" localSheetId="15">#REF!</definedName>
    <definedName name="_265H_2_1" localSheetId="16">#REF!</definedName>
    <definedName name="_265H_2_1" localSheetId="24">#REF!</definedName>
    <definedName name="_265H_2_1" localSheetId="26">#REF!</definedName>
    <definedName name="_265H_2_1">#REF!</definedName>
    <definedName name="_266Excel_BuiltIn_Extract_1" localSheetId="0">[19]SILICATE!#REF!</definedName>
    <definedName name="_266Excel_BuiltIn_Extract_1" localSheetId="1">[19]SILICATE!#REF!</definedName>
    <definedName name="_266Excel_BuiltIn_Extract_1" localSheetId="2">[19]SILICATE!#REF!</definedName>
    <definedName name="_266Excel_BuiltIn_Extract_1" localSheetId="6">[19]SILICATE!#REF!</definedName>
    <definedName name="_266Excel_BuiltIn_Extract_1" localSheetId="7">[19]SILICATE!#REF!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9">#REF!</definedName>
    <definedName name="_266hd_2_1" localSheetId="27">#REF!</definedName>
    <definedName name="_266hd_2_1" localSheetId="18">#REF!</definedName>
    <definedName name="_266hd_2_1" localSheetId="13">#REF!</definedName>
    <definedName name="_266hd_2_1" localSheetId="15">#REF!</definedName>
    <definedName name="_266hd_2_1" localSheetId="16">#REF!</definedName>
    <definedName name="_266hd_2_1" localSheetId="24">#REF!</definedName>
    <definedName name="_266hd_2_1" localSheetId="26">#REF!</definedName>
    <definedName name="_266hd_2_1">#REF!</definedName>
    <definedName name="_270Excel_BuiltIn_Extract_1" localSheetId="0">[19]SILICATE!#REF!</definedName>
    <definedName name="_270Excel_BuiltIn_Extract_1" localSheetId="1">[19]SILICATE!#REF!</definedName>
    <definedName name="_270Excel_BuiltIn_Extract_1" localSheetId="2">[19]SILICATE!#REF!</definedName>
    <definedName name="_270Excel_BuiltIn_Extract_1" localSheetId="3">[19]SILICATE!#REF!</definedName>
    <definedName name="_270Excel_BuiltIn_Extract_1" localSheetId="4">[19]SILICATE!#REF!</definedName>
    <definedName name="_270Excel_BuiltIn_Extract_1" localSheetId="5">[19]SILICATE!#REF!</definedName>
    <definedName name="_270Excel_BuiltIn_Extract_1" localSheetId="6">[19]SILICATE!#REF!</definedName>
    <definedName name="_270Excel_BuiltIn_Extract_1" localSheetId="7">[19]SILICATE!#REF!</definedName>
    <definedName name="_270Excel_BuiltIn_Extract_1" localSheetId="8">[19]SILICATE!#REF!</definedName>
    <definedName name="_270Excel_BuiltIn_Extract_1" localSheetId="11">[19]SILICATE!#REF!</definedName>
    <definedName name="_270Excel_BuiltIn_Extract_1" localSheetId="9">[19]SILICATE!#REF!</definedName>
    <definedName name="_270Excel_BuiltIn_Extract_1" localSheetId="27">[19]SILICATE!#REF!</definedName>
    <definedName name="_270Excel_BuiltIn_Extract_1" localSheetId="18">[19]SILICATE!#REF!</definedName>
    <definedName name="_270Excel_BuiltIn_Extract_1" localSheetId="14">[19]SILICATE!#REF!</definedName>
    <definedName name="_270Excel_BuiltIn_Extract_1" localSheetId="15">[19]SILICATE!#REF!</definedName>
    <definedName name="_270Excel_BuiltIn_Extract_1" localSheetId="16">[19]SILICATE!#REF!</definedName>
    <definedName name="_270Excel_BuiltIn_Extract_1" localSheetId="19">[19]SILICATE!#REF!</definedName>
    <definedName name="_270Excel_BuiltIn_Extract_1" localSheetId="17">[19]SILICATE!#REF!</definedName>
    <definedName name="_270Excel_BuiltIn_Extract_1" localSheetId="24">[19]SILICATE!#REF!</definedName>
    <definedName name="_270Excel_BuiltIn_Extract_1">[19]SILICATE!#REF!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11">#REF!</definedName>
    <definedName name="_270hhhhhhhhhhhh_2_1" localSheetId="9">#REF!</definedName>
    <definedName name="_270hhhhhhhhhhhh_2_1" localSheetId="27">#REF!</definedName>
    <definedName name="_270hhhhhhhhhhhh_2_1" localSheetId="18">#REF!</definedName>
    <definedName name="_270hhhhhhhhhhhh_2_1" localSheetId="13">#REF!</definedName>
    <definedName name="_270hhhhhhhhhhhh_2_1" localSheetId="14">#REF!</definedName>
    <definedName name="_270hhhhhhhhhhhh_2_1" localSheetId="15">#REF!</definedName>
    <definedName name="_270hhhhhhhhhhhh_2_1" localSheetId="16">#REF!</definedName>
    <definedName name="_270hhhhhhhhhhhh_2_1" localSheetId="19">#REF!</definedName>
    <definedName name="_270hhhhhhhhhhhh_2_1" localSheetId="17">#REF!</definedName>
    <definedName name="_270hhhhhhhhhhhh_2_1" localSheetId="24">#REF!</definedName>
    <definedName name="_270hhhhhhhhhhhh_2_1" localSheetId="26">#REF!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9">#REF!</definedName>
    <definedName name="_274hr__2_1" localSheetId="27">#REF!</definedName>
    <definedName name="_274hr__2_1" localSheetId="18">#REF!</definedName>
    <definedName name="_274hr__2_1" localSheetId="13">#REF!</definedName>
    <definedName name="_274hr__2_1" localSheetId="14">#REF!</definedName>
    <definedName name="_274hr__2_1" localSheetId="15">#REF!</definedName>
    <definedName name="_274hr__2_1" localSheetId="16">#REF!</definedName>
    <definedName name="_274hr__2_1" localSheetId="19">#REF!</definedName>
    <definedName name="_274hr__2_1" localSheetId="17">#REF!</definedName>
    <definedName name="_274hr__2_1" localSheetId="24">#REF!</definedName>
    <definedName name="_274hr__2_1" localSheetId="26">#REF!</definedName>
    <definedName name="_274hr__2_1">#REF!</definedName>
    <definedName name="_275Excel_BuiltIn_Print_Area_1" localSheetId="9">#REF!</definedName>
    <definedName name="_275Excel_BuiltIn_Print_Area_1" localSheetId="27">#REF!</definedName>
    <definedName name="_275Excel_BuiltIn_Print_Area_1" localSheetId="18">#REF!</definedName>
    <definedName name="_275Excel_BuiltIn_Print_Area_1" localSheetId="13">#REF!</definedName>
    <definedName name="_275Excel_BuiltIn_Print_Area_1" localSheetId="14">#REF!</definedName>
    <definedName name="_275Excel_BuiltIn_Print_Area_1" localSheetId="15">#REF!</definedName>
    <definedName name="_275Excel_BuiltIn_Print_Area_1" localSheetId="16">#REF!</definedName>
    <definedName name="_275Excel_BuiltIn_Print_Area_1" localSheetId="19">#REF!</definedName>
    <definedName name="_275Excel_BuiltIn_Print_Area_1" localSheetId="17">#REF!</definedName>
    <definedName name="_275Excel_BuiltIn_Print_Area_1" localSheetId="24">#REF!</definedName>
    <definedName name="_275Excel_BuiltIn_Print_Area_1" localSheetId="26">#REF!</definedName>
    <definedName name="_275Excel_BuiltIn_Print_Area_1">#REF!</definedName>
    <definedName name="_276Excel_BuiltIn_Print_Area_13_1_1" localSheetId="11">[20]BTong!$A$2:$G$31,[20]BTong!$A$34:$F$55</definedName>
    <definedName name="_276Excel_BuiltIn_Print_Area_13_1_1" localSheetId="27">[20]BTong!$A$2:$G$31,[20]BTong!$A$34:$F$55</definedName>
    <definedName name="_276Excel_BuiltIn_Print_Area_13_1_1" localSheetId="18">[21]BTong!$A$2:$G$31,[21]BTong!$A$34:$F$55</definedName>
    <definedName name="_276Excel_BuiltIn_Print_Area_13_1_1" localSheetId="13">[20]BTong!$A$2:$G$31,[20]BTong!$A$34:$F$55</definedName>
    <definedName name="_276Excel_BuiltIn_Print_Area_13_1_1" localSheetId="16">[21]BTong!$A$2:$G$31,[21]BTong!$A$34:$F$55</definedName>
    <definedName name="_276Excel_BuiltIn_Print_Area_13_1_1" localSheetId="17">[20]BTong!$A$2:$G$31,[20]BTong!$A$34:$F$55</definedName>
    <definedName name="_276Excel_BuiltIn_Print_Area_13_1_1" localSheetId="24">[20]BTong!$A$2:$G$31,[20]BTong!$A$34:$F$55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11">#REF!</definedName>
    <definedName name="_277Excel_BuiltIn_Print_Titles_1" localSheetId="9">#REF!</definedName>
    <definedName name="_277Excel_BuiltIn_Print_Titles_1" localSheetId="27">#REF!</definedName>
    <definedName name="_277Excel_BuiltIn_Print_Titles_1" localSheetId="18">#REF!</definedName>
    <definedName name="_277Excel_BuiltIn_Print_Titles_1" localSheetId="13">#REF!</definedName>
    <definedName name="_277Excel_BuiltIn_Print_Titles_1" localSheetId="14">#REF!</definedName>
    <definedName name="_277Excel_BuiltIn_Print_Titles_1" localSheetId="15">#REF!</definedName>
    <definedName name="_277Excel_BuiltIn_Print_Titles_1" localSheetId="16">#REF!</definedName>
    <definedName name="_277Excel_BuiltIn_Print_Titles_1" localSheetId="19">#REF!</definedName>
    <definedName name="_277Excel_BuiltIn_Print_Titles_1" localSheetId="17">#REF!</definedName>
    <definedName name="_277Excel_BuiltIn_Print_Titles_1" localSheetId="24">#REF!</definedName>
    <definedName name="_277Excel_BuiltIn_Print_Titles_1" localSheetId="26">#REF!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9">#REF!</definedName>
    <definedName name="_278hs_2_1" localSheetId="27">#REF!</definedName>
    <definedName name="_278hs_2_1" localSheetId="18">#REF!</definedName>
    <definedName name="_278hs_2_1" localSheetId="13">#REF!</definedName>
    <definedName name="_278hs_2_1" localSheetId="14">#REF!</definedName>
    <definedName name="_278hs_2_1" localSheetId="15">#REF!</definedName>
    <definedName name="_278hs_2_1" localSheetId="16">#REF!</definedName>
    <definedName name="_278hs_2_1" localSheetId="19">#REF!</definedName>
    <definedName name="_278hs_2_1" localSheetId="17">#REF!</definedName>
    <definedName name="_278hs_2_1" localSheetId="24">#REF!</definedName>
    <definedName name="_278hs_2_1" localSheetId="26">#REF!</definedName>
    <definedName name="_278hs_2_1">#REF!</definedName>
    <definedName name="_28_f_1" localSheetId="0">[18]________BLDG!#REF!</definedName>
    <definedName name="_28_f_1" localSheetId="1">[18]________BLDG!#REF!</definedName>
    <definedName name="_28_f_1" localSheetId="2">[18]________BLDG!#REF!</definedName>
    <definedName name="_28_f_1" localSheetId="3">[18]________BLDG!#REF!</definedName>
    <definedName name="_28_f_1" localSheetId="4">[18]________BLDG!#REF!</definedName>
    <definedName name="_28_f_1" localSheetId="5">[18]________BLDG!#REF!</definedName>
    <definedName name="_28_f_1" localSheetId="6">[18]________BLDG!#REF!</definedName>
    <definedName name="_28_f_1" localSheetId="7">[18]________BLDG!#REF!</definedName>
    <definedName name="_28_f_1" localSheetId="8">[18]________BLDG!#REF!</definedName>
    <definedName name="_28_f_1" localSheetId="11">[18]________BLDG!#REF!</definedName>
    <definedName name="_28_f_1" localSheetId="9">[18]________BLDG!#REF!</definedName>
    <definedName name="_28_f_1" localSheetId="27">[18]________BLDG!#REF!</definedName>
    <definedName name="_28_f_1" localSheetId="18">[18]________BLDG!#REF!</definedName>
    <definedName name="_28_f_1" localSheetId="14">[18]________BLDG!#REF!</definedName>
    <definedName name="_28_f_1" localSheetId="15">[18]________BLDG!#REF!</definedName>
    <definedName name="_28_f_1" localSheetId="16">[18]________BLDG!#REF!</definedName>
    <definedName name="_28_f_1" localSheetId="19">[18]________BLDG!#REF!</definedName>
    <definedName name="_28_f_1" localSheetId="17">[18]________BLDG!#REF!</definedName>
    <definedName name="_28_f_1" localSheetId="24">[18]________BLDG!#REF!</definedName>
    <definedName name="_28_f_1" localSheetId="26">[18]________BLDG!#REF!</definedName>
    <definedName name="_28_f_1">[18]________BLDG!#REF!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11">#REF!</definedName>
    <definedName name="_282f_2_1" localSheetId="9">#REF!</definedName>
    <definedName name="_282f_2_1" localSheetId="27">#REF!</definedName>
    <definedName name="_282f_2_1" localSheetId="18">#REF!</definedName>
    <definedName name="_282f_2_1" localSheetId="13">#REF!</definedName>
    <definedName name="_282f_2_1" localSheetId="14">#REF!</definedName>
    <definedName name="_282f_2_1" localSheetId="15">#REF!</definedName>
    <definedName name="_282f_2_1" localSheetId="16">#REF!</definedName>
    <definedName name="_282f_2_1" localSheetId="19">#REF!</definedName>
    <definedName name="_282f_2_1" localSheetId="17">#REF!</definedName>
    <definedName name="_282f_2_1" localSheetId="24">#REF!</definedName>
    <definedName name="_282f_2_1" localSheetId="26">#REF!</definedName>
    <definedName name="_282f_2_1">#REF!</definedName>
    <definedName name="_282hsbn_2_1" localSheetId="9">#REF!</definedName>
    <definedName name="_282hsbn_2_1" localSheetId="27">#REF!</definedName>
    <definedName name="_282hsbn_2_1" localSheetId="18">#REF!</definedName>
    <definedName name="_282hsbn_2_1" localSheetId="13">#REF!</definedName>
    <definedName name="_282hsbn_2_1" localSheetId="14">#REF!</definedName>
    <definedName name="_282hsbn_2_1" localSheetId="15">#REF!</definedName>
    <definedName name="_282hsbn_2_1" localSheetId="16">#REF!</definedName>
    <definedName name="_282hsbn_2_1" localSheetId="19">#REF!</definedName>
    <definedName name="_282hsbn_2_1" localSheetId="17">#REF!</definedName>
    <definedName name="_282hsbn_2_1" localSheetId="24">#REF!</definedName>
    <definedName name="_282hsbn_2_1" localSheetId="26">#REF!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9">#REF!</definedName>
    <definedName name="_286Ic_2_1" localSheetId="27">#REF!</definedName>
    <definedName name="_286Ic_2_1" localSheetId="18">#REF!</definedName>
    <definedName name="_286Ic_2_1" localSheetId="13">#REF!</definedName>
    <definedName name="_286Ic_2_1" localSheetId="14">#REF!</definedName>
    <definedName name="_286Ic_2_1" localSheetId="15">#REF!</definedName>
    <definedName name="_286Ic_2_1" localSheetId="16">#REF!</definedName>
    <definedName name="_286Ic_2_1" localSheetId="19">#REF!</definedName>
    <definedName name="_286Ic_2_1" localSheetId="17">#REF!</definedName>
    <definedName name="_286Ic_2_1" localSheetId="24">#REF!</definedName>
    <definedName name="_286Ic_2_1" localSheetId="26">#REF!</definedName>
    <definedName name="_286Ic_2_1">#REF!</definedName>
    <definedName name="_287fd_2_1" localSheetId="9">#REF!</definedName>
    <definedName name="_287fd_2_1" localSheetId="27">#REF!</definedName>
    <definedName name="_287fd_2_1" localSheetId="18">#REF!</definedName>
    <definedName name="_287fd_2_1" localSheetId="13">#REF!</definedName>
    <definedName name="_287fd_2_1" localSheetId="15">#REF!</definedName>
    <definedName name="_287fd_2_1" localSheetId="16">#REF!</definedName>
    <definedName name="_287fd_2_1" localSheetId="24">#REF!</definedName>
    <definedName name="_287fd_2_1" localSheetId="26">#REF!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9">#REF!</definedName>
    <definedName name="_290igd_2_1" localSheetId="27">#REF!</definedName>
    <definedName name="_290igd_2_1" localSheetId="18">#REF!</definedName>
    <definedName name="_290igd_2_1" localSheetId="13">#REF!</definedName>
    <definedName name="_290igd_2_1" localSheetId="15">#REF!</definedName>
    <definedName name="_290igd_2_1" localSheetId="16">#REF!</definedName>
    <definedName name="_290igd_2_1" localSheetId="24">#REF!</definedName>
    <definedName name="_290igd_2_1" localSheetId="26">#REF!</definedName>
    <definedName name="_290igd_2_1">#REF!</definedName>
    <definedName name="_292fddd_2_1" localSheetId="9">#REF!</definedName>
    <definedName name="_292fddd_2_1" localSheetId="27">#REF!</definedName>
    <definedName name="_292fddd_2_1" localSheetId="18">#REF!</definedName>
    <definedName name="_292fddd_2_1" localSheetId="13">#REF!</definedName>
    <definedName name="_292fddd_2_1" localSheetId="15">#REF!</definedName>
    <definedName name="_292fddd_2_1" localSheetId="16">#REF!</definedName>
    <definedName name="_292fddd_2_1" localSheetId="24">#REF!</definedName>
    <definedName name="_292fddd_2_1" localSheetId="26">#REF!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9">#REF!</definedName>
    <definedName name="_294igs_2_1" localSheetId="27">#REF!</definedName>
    <definedName name="_294igs_2_1" localSheetId="18">#REF!</definedName>
    <definedName name="_294igs_2_1" localSheetId="13">#REF!</definedName>
    <definedName name="_294igs_2_1" localSheetId="15">#REF!</definedName>
    <definedName name="_294igs_2_1" localSheetId="16">#REF!</definedName>
    <definedName name="_294igs_2_1" localSheetId="24">#REF!</definedName>
    <definedName name="_294igs_2_1" localSheetId="26">#REF!</definedName>
    <definedName name="_294igs_2_1">#REF!</definedName>
    <definedName name="_297ff_2_1" localSheetId="9">#REF!</definedName>
    <definedName name="_297ff_2_1" localSheetId="27">#REF!</definedName>
    <definedName name="_297ff_2_1" localSheetId="18">#REF!</definedName>
    <definedName name="_297ff_2_1" localSheetId="13">#REF!</definedName>
    <definedName name="_297ff_2_1" localSheetId="15">#REF!</definedName>
    <definedName name="_297ff_2_1" localSheetId="16">#REF!</definedName>
    <definedName name="_297ff_2_1" localSheetId="24">#REF!</definedName>
    <definedName name="_297ff_2_1" localSheetId="26">#REF!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9">#REF!</definedName>
    <definedName name="_298jidi1_2_1" localSheetId="27">#REF!</definedName>
    <definedName name="_298jidi1_2_1" localSheetId="18">#REF!</definedName>
    <definedName name="_298jidi1_2_1" localSheetId="13">#REF!</definedName>
    <definedName name="_298jidi1_2_1" localSheetId="15">#REF!</definedName>
    <definedName name="_298jidi1_2_1" localSheetId="16">#REF!</definedName>
    <definedName name="_298jidi1_2_1" localSheetId="24">#REF!</definedName>
    <definedName name="_298jidi1_2_1" localSheetId="26">#REF!</definedName>
    <definedName name="_298jidi1_2_1">#REF!</definedName>
    <definedName name="_30_e_1" localSheetId="0">[18]________BLDG!#REF!</definedName>
    <definedName name="_30_e_1" localSheetId="1">[18]________BLDG!#REF!</definedName>
    <definedName name="_30_e_1" localSheetId="2">[18]________BLDG!#REF!</definedName>
    <definedName name="_30_e_1" localSheetId="3">[18]________BLDG!#REF!</definedName>
    <definedName name="_30_e_1" localSheetId="4">[18]________BLDG!#REF!</definedName>
    <definedName name="_30_e_1" localSheetId="5">[18]________BLDG!#REF!</definedName>
    <definedName name="_30_e_1" localSheetId="6">[18]________BLDG!#REF!</definedName>
    <definedName name="_30_e_1" localSheetId="7">[18]________BLDG!#REF!</definedName>
    <definedName name="_30_e_1" localSheetId="8">[18]________BLDG!#REF!</definedName>
    <definedName name="_30_e_1" localSheetId="11">[18]________BLDG!#REF!</definedName>
    <definedName name="_30_e_1" localSheetId="9">[18]________BLDG!#REF!</definedName>
    <definedName name="_30_e_1" localSheetId="27">[18]________BLDG!#REF!</definedName>
    <definedName name="_30_e_1" localSheetId="18">[18]________BLDG!#REF!</definedName>
    <definedName name="_30_e_1" localSheetId="14">[18]________BLDG!#REF!</definedName>
    <definedName name="_30_e_1" localSheetId="15">[18]________BLDG!#REF!</definedName>
    <definedName name="_30_e_1" localSheetId="16">[18]________BLDG!#REF!</definedName>
    <definedName name="_30_e_1" localSheetId="19">[18]________BLDG!#REF!</definedName>
    <definedName name="_30_e_1" localSheetId="17">[18]________BLDG!#REF!</definedName>
    <definedName name="_30_e_1" localSheetId="24">[18]________BLDG!#REF!</definedName>
    <definedName name="_30_e_1">[18]________BLDG!#REF!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11">#REF!</definedName>
    <definedName name="_302fpe_2_1" localSheetId="9">#REF!</definedName>
    <definedName name="_302fpe_2_1" localSheetId="27">#REF!</definedName>
    <definedName name="_302fpe_2_1" localSheetId="18">#REF!</definedName>
    <definedName name="_302fpe_2_1" localSheetId="13">#REF!</definedName>
    <definedName name="_302fpe_2_1" localSheetId="14">#REF!</definedName>
    <definedName name="_302fpe_2_1" localSheetId="15">#REF!</definedName>
    <definedName name="_302fpe_2_1" localSheetId="16">#REF!</definedName>
    <definedName name="_302fpe_2_1" localSheetId="19">#REF!</definedName>
    <definedName name="_302fpe_2_1" localSheetId="17">#REF!</definedName>
    <definedName name="_302fpe_2_1" localSheetId="24">#REF!</definedName>
    <definedName name="_302fpe_2_1" localSheetId="26">#REF!</definedName>
    <definedName name="_302fpe_2_1">#REF!</definedName>
    <definedName name="_302jj_2_1" localSheetId="9">#REF!</definedName>
    <definedName name="_302jj_2_1" localSheetId="27">#REF!</definedName>
    <definedName name="_302jj_2_1" localSheetId="18">#REF!</definedName>
    <definedName name="_302jj_2_1" localSheetId="13">#REF!</definedName>
    <definedName name="_302jj_2_1" localSheetId="14">#REF!</definedName>
    <definedName name="_302jj_2_1" localSheetId="15">#REF!</definedName>
    <definedName name="_302jj_2_1" localSheetId="16">#REF!</definedName>
    <definedName name="_302jj_2_1" localSheetId="19">#REF!</definedName>
    <definedName name="_302jj_2_1" localSheetId="17">#REF!</definedName>
    <definedName name="_302jj_2_1" localSheetId="24">#REF!</definedName>
    <definedName name="_302jj_2_1" localSheetId="26">#REF!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11">'1. Máy cắt 123'!_306K_2_1</definedName>
    <definedName name="_306K_2_1" localSheetId="9">'10 Sứ VHĐ'!_306K_2_1</definedName>
    <definedName name="_306K_2_1" localSheetId="27">'10. Đầu cáp'!_306K_2_1</definedName>
    <definedName name="_306K_2_1" localSheetId="18">'3. Biến điện áp TU 35kV'!_306K_2_1</definedName>
    <definedName name="_306K_2_1" localSheetId="13">'3. CSV đường dây'!_306K_2_1</definedName>
    <definedName name="_306K_2_1" localSheetId="14">'4A. RLBV (F67)'!_306K_2_1</definedName>
    <definedName name="_306K_2_1" localSheetId="15">'4B. RLBV KT số (F81)'!_306K_2_1</definedName>
    <definedName name="_306K_2_1" localSheetId="16">'5. Biến điện áp TU 123kV'!_306K_2_1</definedName>
    <definedName name="_306K_2_1" localSheetId="19">'5. RLBV (F87T)'!_306K_2_1</definedName>
    <definedName name="_306K_2_1" localSheetId="17">'6. Biến dòng điện dầu '!_306K_2_1</definedName>
    <definedName name="_306K_2_1" localSheetId="24">'8. Sứ đỡ lèo 110kV'!_306K_2_1</definedName>
    <definedName name="_306K_2_1" localSheetId="26">'9. Cap ngam'!_306K_2_1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11">#REF!</definedName>
    <definedName name="_307fpf_2_1" localSheetId="9">#REF!</definedName>
    <definedName name="_307fpf_2_1" localSheetId="27">#REF!</definedName>
    <definedName name="_307fpf_2_1" localSheetId="18">#REF!</definedName>
    <definedName name="_307fpf_2_1" localSheetId="13">#REF!</definedName>
    <definedName name="_307fpf_2_1" localSheetId="14">#REF!</definedName>
    <definedName name="_307fpf_2_1" localSheetId="15">#REF!</definedName>
    <definedName name="_307fpf_2_1" localSheetId="16">#REF!</definedName>
    <definedName name="_307fpf_2_1" localSheetId="19">#REF!</definedName>
    <definedName name="_307fpf_2_1" localSheetId="17">#REF!</definedName>
    <definedName name="_307fpf_2_1" localSheetId="24">#REF!</definedName>
    <definedName name="_307fpf_2_1" localSheetId="26">#REF!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[18]________BLDG!#REF!</definedName>
    <definedName name="_31_f_1" localSheetId="1">[18]________BLDG!#REF!</definedName>
    <definedName name="_31_f_1" localSheetId="2">[18]________BLDG!#REF!</definedName>
    <definedName name="_31_f_1" localSheetId="6">[18]________BLDG!#REF!</definedName>
    <definedName name="_31_f_1" localSheetId="7">[18]________BLDG!#REF!</definedName>
    <definedName name="_310kdien_2_1" localSheetId="0">[13]gVL!#REF!</definedName>
    <definedName name="_310kdien_2_1" localSheetId="1">[13]gVL!#REF!</definedName>
    <definedName name="_310kdien_2_1" localSheetId="2">[13]gVL!#REF!</definedName>
    <definedName name="_310kdien_2_1" localSheetId="3">[13]gVL!#REF!</definedName>
    <definedName name="_310kdien_2_1" localSheetId="4">[13]gVL!#REF!</definedName>
    <definedName name="_310kdien_2_1" localSheetId="5">[13]gVL!#REF!</definedName>
    <definedName name="_310kdien_2_1" localSheetId="6">[13]gVL!#REF!</definedName>
    <definedName name="_310kdien_2_1" localSheetId="7">[13]gVL!#REF!</definedName>
    <definedName name="_310kdien_2_1" localSheetId="8">[13]gVL!#REF!</definedName>
    <definedName name="_310kdien_2_1" localSheetId="11">[13]gVL!#REF!</definedName>
    <definedName name="_310kdien_2_1" localSheetId="9">[13]gVL!#REF!</definedName>
    <definedName name="_310kdien_2_1" localSheetId="18">[13]gVL!#REF!</definedName>
    <definedName name="_310kdien_2_1" localSheetId="14">[13]gVL!#REF!</definedName>
    <definedName name="_310kdien_2_1" localSheetId="15">[13]gVL!#REF!</definedName>
    <definedName name="_310kdien_2_1" localSheetId="16">[13]gVL!#REF!</definedName>
    <definedName name="_310kdien_2_1" localSheetId="19">[13]gVL!#REF!</definedName>
    <definedName name="_310kdien_2_1" localSheetId="17">[13]gVL!#REF!</definedName>
    <definedName name="_310kdien_2_1" localSheetId="24">[13]gVL!#REF!</definedName>
    <definedName name="_310kdien_2_1">[13]gVL!#REF!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11">#REF!</definedName>
    <definedName name="_312fps_2_1" localSheetId="9">#REF!</definedName>
    <definedName name="_312fps_2_1" localSheetId="27">#REF!</definedName>
    <definedName name="_312fps_2_1" localSheetId="18">#REF!</definedName>
    <definedName name="_312fps_2_1" localSheetId="13">#REF!</definedName>
    <definedName name="_312fps_2_1" localSheetId="14">#REF!</definedName>
    <definedName name="_312fps_2_1" localSheetId="15">#REF!</definedName>
    <definedName name="_312fps_2_1" localSheetId="16">#REF!</definedName>
    <definedName name="_312fps_2_1" localSheetId="19">#REF!</definedName>
    <definedName name="_312fps_2_1" localSheetId="17">#REF!</definedName>
    <definedName name="_312fps_2_1" localSheetId="24">#REF!</definedName>
    <definedName name="_312fps_2_1" localSheetId="26">#REF!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9">#REF!</definedName>
    <definedName name="_314kk_2_1" localSheetId="27">#REF!</definedName>
    <definedName name="_314kk_2_1" localSheetId="18">#REF!</definedName>
    <definedName name="_314kk_2_1" localSheetId="13">#REF!</definedName>
    <definedName name="_314kk_2_1" localSheetId="14">#REF!</definedName>
    <definedName name="_314kk_2_1" localSheetId="15">#REF!</definedName>
    <definedName name="_314kk_2_1" localSheetId="16">#REF!</definedName>
    <definedName name="_314kk_2_1" localSheetId="19">#REF!</definedName>
    <definedName name="_314kk_2_1" localSheetId="17">#REF!</definedName>
    <definedName name="_314kk_2_1" localSheetId="24">#REF!</definedName>
    <definedName name="_314kk_2_1" localSheetId="26">#REF!</definedName>
    <definedName name="_314kk_2_1">#REF!</definedName>
    <definedName name="_317fpu_2_1" localSheetId="9">#REF!</definedName>
    <definedName name="_317fpu_2_1" localSheetId="27">#REF!</definedName>
    <definedName name="_317fpu_2_1" localSheetId="18">#REF!</definedName>
    <definedName name="_317fpu_2_1" localSheetId="13">#REF!</definedName>
    <definedName name="_317fpu_2_1" localSheetId="14">#REF!</definedName>
    <definedName name="_317fpu_2_1" localSheetId="15">#REF!</definedName>
    <definedName name="_317fpu_2_1" localSheetId="16">#REF!</definedName>
    <definedName name="_317fpu_2_1" localSheetId="19">#REF!</definedName>
    <definedName name="_317fpu_2_1" localSheetId="17">#REF!</definedName>
    <definedName name="_317fpu_2_1" localSheetId="24">#REF!</definedName>
    <definedName name="_317fpu_2_1" localSheetId="26">#REF!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9">#REF!</definedName>
    <definedName name="_318kl_2_1" localSheetId="27">#REF!</definedName>
    <definedName name="_318kl_2_1" localSheetId="18">#REF!</definedName>
    <definedName name="_318kl_2_1" localSheetId="13">#REF!</definedName>
    <definedName name="_318kl_2_1" localSheetId="15">#REF!</definedName>
    <definedName name="_318kl_2_1" localSheetId="16">#REF!</definedName>
    <definedName name="_318kl_2_1" localSheetId="24">#REF!</definedName>
    <definedName name="_318kl_2_1" localSheetId="26">#REF!</definedName>
    <definedName name="_318kl_2_1">#REF!</definedName>
    <definedName name="_32_g_1" localSheetId="0">[18]________BLDG!#REF!</definedName>
    <definedName name="_32_g_1" localSheetId="1">[18]________BLDG!#REF!</definedName>
    <definedName name="_32_g_1" localSheetId="2">[18]________BLDG!#REF!</definedName>
    <definedName name="_32_g_1" localSheetId="3">[18]________BLDG!#REF!</definedName>
    <definedName name="_32_g_1" localSheetId="4">[18]________BLDG!#REF!</definedName>
    <definedName name="_32_g_1" localSheetId="5">[18]________BLDG!#REF!</definedName>
    <definedName name="_32_g_1" localSheetId="6">[18]________BLDG!#REF!</definedName>
    <definedName name="_32_g_1" localSheetId="7">[18]________BLDG!#REF!</definedName>
    <definedName name="_32_g_1" localSheetId="8">[18]________BLDG!#REF!</definedName>
    <definedName name="_32_g_1" localSheetId="11">[18]________BLDG!#REF!</definedName>
    <definedName name="_32_g_1" localSheetId="9">[18]________BLDG!#REF!</definedName>
    <definedName name="_32_g_1" localSheetId="27">[18]________BLDG!#REF!</definedName>
    <definedName name="_32_g_1" localSheetId="18">[18]________BLDG!#REF!</definedName>
    <definedName name="_32_g_1" localSheetId="14">[18]________BLDG!#REF!</definedName>
    <definedName name="_32_g_1" localSheetId="15">[18]________BLDG!#REF!</definedName>
    <definedName name="_32_g_1" localSheetId="16">[18]________BLDG!#REF!</definedName>
    <definedName name="_32_g_1" localSheetId="19">[18]________BLDG!#REF!</definedName>
    <definedName name="_32_g_1" localSheetId="17">[18]________BLDG!#REF!</definedName>
    <definedName name="_32_g_1" localSheetId="24">[18]________BLDG!#REF!</definedName>
    <definedName name="_32_g_1" localSheetId="26">[18]________BLDG!#REF!</definedName>
    <definedName name="_32_g_1">[18]________BLDG!#REF!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11">#REF!</definedName>
    <definedName name="_322fys_2_1" localSheetId="9">#REF!</definedName>
    <definedName name="_322fys_2_1" localSheetId="27">#REF!</definedName>
    <definedName name="_322fys_2_1" localSheetId="18">#REF!</definedName>
    <definedName name="_322fys_2_1" localSheetId="13">#REF!</definedName>
    <definedName name="_322fys_2_1" localSheetId="14">#REF!</definedName>
    <definedName name="_322fys_2_1" localSheetId="15">#REF!</definedName>
    <definedName name="_322fys_2_1" localSheetId="16">#REF!</definedName>
    <definedName name="_322fys_2_1" localSheetId="19">#REF!</definedName>
    <definedName name="_322fys_2_1" localSheetId="17">#REF!</definedName>
    <definedName name="_322fys_2_1" localSheetId="24">#REF!</definedName>
    <definedName name="_322fys_2_1" localSheetId="26">#REF!</definedName>
    <definedName name="_322fys_2_1">#REF!</definedName>
    <definedName name="_322kno_2_1" localSheetId="0">[13]gVL!#REF!</definedName>
    <definedName name="_322kno_2_1" localSheetId="1">[13]gVL!#REF!</definedName>
    <definedName name="_322kno_2_1" localSheetId="2">[13]gVL!#REF!</definedName>
    <definedName name="_322kno_2_1" localSheetId="3">[13]gVL!#REF!</definedName>
    <definedName name="_322kno_2_1" localSheetId="4">[13]gVL!#REF!</definedName>
    <definedName name="_322kno_2_1" localSheetId="5">[13]gVL!#REF!</definedName>
    <definedName name="_322kno_2_1" localSheetId="6">[13]gVL!#REF!</definedName>
    <definedName name="_322kno_2_1" localSheetId="7">[13]gVL!#REF!</definedName>
    <definedName name="_322kno_2_1" localSheetId="8">[13]gVL!#REF!</definedName>
    <definedName name="_322kno_2_1" localSheetId="11">[13]gVL!#REF!</definedName>
    <definedName name="_322kno_2_1" localSheetId="9">[13]gVL!#REF!</definedName>
    <definedName name="_322kno_2_1" localSheetId="27">[13]gVL!#REF!</definedName>
    <definedName name="_322kno_2_1" localSheetId="18">[13]gVL!#REF!</definedName>
    <definedName name="_322kno_2_1" localSheetId="14">[13]gVL!#REF!</definedName>
    <definedName name="_322kno_2_1" localSheetId="15">[13]gVL!#REF!</definedName>
    <definedName name="_322kno_2_1" localSheetId="16">[13]gVL!#REF!</definedName>
    <definedName name="_322kno_2_1" localSheetId="19">[13]gVL!#REF!</definedName>
    <definedName name="_322kno_2_1" localSheetId="17">[13]gVL!#REF!</definedName>
    <definedName name="_322kno_2_1" localSheetId="24">[13]gVL!#REF!</definedName>
    <definedName name="_322kno_2_1" localSheetId="26">[13]gVL!#REF!</definedName>
    <definedName name="_322kno_2_1">[13]gVL!#REF!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11">#REF!</definedName>
    <definedName name="_326lb_2_1" localSheetId="9">#REF!</definedName>
    <definedName name="_326lb_2_1" localSheetId="27">#REF!</definedName>
    <definedName name="_326lb_2_1" localSheetId="18">#REF!</definedName>
    <definedName name="_326lb_2_1" localSheetId="13">#REF!</definedName>
    <definedName name="_326lb_2_1" localSheetId="14">#REF!</definedName>
    <definedName name="_326lb_2_1" localSheetId="15">#REF!</definedName>
    <definedName name="_326lb_2_1" localSheetId="16">#REF!</definedName>
    <definedName name="_326lb_2_1" localSheetId="19">#REF!</definedName>
    <definedName name="_326lb_2_1" localSheetId="17">#REF!</definedName>
    <definedName name="_326lb_2_1" localSheetId="24">#REF!</definedName>
    <definedName name="_326lb_2_1" localSheetId="26">#REF!</definedName>
    <definedName name="_326lb_2_1">#REF!</definedName>
    <definedName name="_327gg_2_1" localSheetId="9">#REF!</definedName>
    <definedName name="_327gg_2_1" localSheetId="27">#REF!</definedName>
    <definedName name="_327gg_2_1" localSheetId="18">#REF!</definedName>
    <definedName name="_327gg_2_1" localSheetId="13">#REF!</definedName>
    <definedName name="_327gg_2_1" localSheetId="14">#REF!</definedName>
    <definedName name="_327gg_2_1" localSheetId="15">#REF!</definedName>
    <definedName name="_327gg_2_1" localSheetId="16">#REF!</definedName>
    <definedName name="_327gg_2_1" localSheetId="19">#REF!</definedName>
    <definedName name="_327gg_2_1" localSheetId="17">#REF!</definedName>
    <definedName name="_327gg_2_1" localSheetId="24">#REF!</definedName>
    <definedName name="_327gg_2_1" localSheetId="26">#REF!</definedName>
    <definedName name="_327gg_2_1">#REF!</definedName>
    <definedName name="_328H_2_1" localSheetId="9">#REF!</definedName>
    <definedName name="_328H_2_1" localSheetId="27">#REF!</definedName>
    <definedName name="_328H_2_1" localSheetId="18">#REF!</definedName>
    <definedName name="_328H_2_1" localSheetId="13">#REF!</definedName>
    <definedName name="_328H_2_1" localSheetId="14">#REF!</definedName>
    <definedName name="_328H_2_1" localSheetId="15">#REF!</definedName>
    <definedName name="_328H_2_1" localSheetId="16">#REF!</definedName>
    <definedName name="_328H_2_1" localSheetId="19">#REF!</definedName>
    <definedName name="_328H_2_1" localSheetId="17">#REF!</definedName>
    <definedName name="_328H_2_1" localSheetId="24">#REF!</definedName>
    <definedName name="_328H_2_1" localSheetId="26">#REF!</definedName>
    <definedName name="_328H_2_1">#REF!</definedName>
    <definedName name="_329hd_2_1" localSheetId="9">#REF!</definedName>
    <definedName name="_329hd_2_1" localSheetId="27">#REF!</definedName>
    <definedName name="_329hd_2_1" localSheetId="18">#REF!</definedName>
    <definedName name="_329hd_2_1" localSheetId="13">#REF!</definedName>
    <definedName name="_329hd_2_1" localSheetId="15">#REF!</definedName>
    <definedName name="_329hd_2_1" localSheetId="16">#REF!</definedName>
    <definedName name="_329hd_2_1" localSheetId="24">#REF!</definedName>
    <definedName name="_329hd_2_1" localSheetId="26">#REF!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9">#REF!</definedName>
    <definedName name="_330Lc_2_1" localSheetId="27">#REF!</definedName>
    <definedName name="_330Lc_2_1" localSheetId="18">#REF!</definedName>
    <definedName name="_330Lc_2_1" localSheetId="13">#REF!</definedName>
    <definedName name="_330Lc_2_1" localSheetId="15">#REF!</definedName>
    <definedName name="_330Lc_2_1" localSheetId="16">#REF!</definedName>
    <definedName name="_330Lc_2_1" localSheetId="24">#REF!</definedName>
    <definedName name="_330Lc_2_1" localSheetId="26">#REF!</definedName>
    <definedName name="_330Lc_2_1">#REF!</definedName>
    <definedName name="_334hhhhhhhhhhhh_2_1" localSheetId="9">#REF!</definedName>
    <definedName name="_334hhhhhhhhhhhh_2_1" localSheetId="27">#REF!</definedName>
    <definedName name="_334hhhhhhhhhhhh_2_1" localSheetId="18">#REF!</definedName>
    <definedName name="_334hhhhhhhhhhhh_2_1" localSheetId="13">#REF!</definedName>
    <definedName name="_334hhhhhhhhhhhh_2_1" localSheetId="15">#REF!</definedName>
    <definedName name="_334hhhhhhhhhhhh_2_1" localSheetId="16">#REF!</definedName>
    <definedName name="_334hhhhhhhhhhhh_2_1" localSheetId="24">#REF!</definedName>
    <definedName name="_334hhhhhhhhhhhh_2_1" localSheetId="26">#REF!</definedName>
    <definedName name="_334hhhhhhhhhhhh_2_1">#REF!</definedName>
    <definedName name="_334ld_2_1" localSheetId="9">#REF!</definedName>
    <definedName name="_334ld_2_1" localSheetId="27">#REF!</definedName>
    <definedName name="_334ld_2_1" localSheetId="18">#REF!</definedName>
    <definedName name="_334ld_2_1" localSheetId="13">#REF!</definedName>
    <definedName name="_334ld_2_1" localSheetId="15">#REF!</definedName>
    <definedName name="_334ld_2_1" localSheetId="16">#REF!</definedName>
    <definedName name="_334ld_2_1" localSheetId="24">#REF!</definedName>
    <definedName name="_334ld_2_1" localSheetId="26">#REF!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9">#REF!</definedName>
    <definedName name="_338lkjjjjjj_2_1" localSheetId="27">#REF!</definedName>
    <definedName name="_338lkjjjjjj_2_1" localSheetId="18">#REF!</definedName>
    <definedName name="_338lkjjjjjj_2_1" localSheetId="13">#REF!</definedName>
    <definedName name="_338lkjjjjjj_2_1" localSheetId="15">#REF!</definedName>
    <definedName name="_338lkjjjjjj_2_1" localSheetId="16">#REF!</definedName>
    <definedName name="_338lkjjjjjj_2_1" localSheetId="24">#REF!</definedName>
    <definedName name="_338lkjjjjjj_2_1" localSheetId="26">#REF!</definedName>
    <definedName name="_338lkjjjjjj_2_1">#REF!</definedName>
    <definedName name="_339hr__2_1" localSheetId="9">#REF!</definedName>
    <definedName name="_339hr__2_1" localSheetId="27">#REF!</definedName>
    <definedName name="_339hr__2_1" localSheetId="18">#REF!</definedName>
    <definedName name="_339hr__2_1" localSheetId="13">#REF!</definedName>
    <definedName name="_339hr__2_1" localSheetId="15">#REF!</definedName>
    <definedName name="_339hr__2_1" localSheetId="16">#REF!</definedName>
    <definedName name="_339hr__2_1" localSheetId="24">#REF!</definedName>
    <definedName name="_339hr__2_1" localSheetId="26">#REF!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9">#REF!</definedName>
    <definedName name="_342lsbn_2_1" localSheetId="27">#REF!</definedName>
    <definedName name="_342lsbn_2_1" localSheetId="18">#REF!</definedName>
    <definedName name="_342lsbn_2_1" localSheetId="13">#REF!</definedName>
    <definedName name="_342lsbn_2_1" localSheetId="15">#REF!</definedName>
    <definedName name="_342lsbn_2_1" localSheetId="16">#REF!</definedName>
    <definedName name="_342lsbn_2_1" localSheetId="24">#REF!</definedName>
    <definedName name="_342lsbn_2_1" localSheetId="26">#REF!</definedName>
    <definedName name="_342lsbn_2_1">#REF!</definedName>
    <definedName name="_344hs_2_1" localSheetId="9">#REF!</definedName>
    <definedName name="_344hs_2_1" localSheetId="27">#REF!</definedName>
    <definedName name="_344hs_2_1" localSheetId="18">#REF!</definedName>
    <definedName name="_344hs_2_1" localSheetId="13">#REF!</definedName>
    <definedName name="_344hs_2_1" localSheetId="15">#REF!</definedName>
    <definedName name="_344hs_2_1" localSheetId="16">#REF!</definedName>
    <definedName name="_344hs_2_1" localSheetId="24">#REF!</definedName>
    <definedName name="_344hs_2_1" localSheetId="26">#REF!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9">#REF!</definedName>
    <definedName name="_346lset_2_1" localSheetId="27">#REF!</definedName>
    <definedName name="_346lset_2_1" localSheetId="18">#REF!</definedName>
    <definedName name="_346lset_2_1" localSheetId="13">#REF!</definedName>
    <definedName name="_346lset_2_1" localSheetId="15">#REF!</definedName>
    <definedName name="_346lset_2_1" localSheetId="16">#REF!</definedName>
    <definedName name="_346lset_2_1" localSheetId="24">#REF!</definedName>
    <definedName name="_346lset_2_1" localSheetId="26">#REF!</definedName>
    <definedName name="_346lset_2_1">#REF!</definedName>
    <definedName name="_349hsbn_2_1" localSheetId="9">#REF!</definedName>
    <definedName name="_349hsbn_2_1" localSheetId="27">#REF!</definedName>
    <definedName name="_349hsbn_2_1" localSheetId="18">#REF!</definedName>
    <definedName name="_349hsbn_2_1" localSheetId="13">#REF!</definedName>
    <definedName name="_349hsbn_2_1" localSheetId="15">#REF!</definedName>
    <definedName name="_349hsbn_2_1" localSheetId="16">#REF!</definedName>
    <definedName name="_349hsbn_2_1" localSheetId="24">#REF!</definedName>
    <definedName name="_349hsbn_2_1" localSheetId="26">#REF!</definedName>
    <definedName name="_349hsbn_2_1">#REF!</definedName>
    <definedName name="_35_f_1" localSheetId="0">[18]________BLDG!#REF!</definedName>
    <definedName name="_35_f_1" localSheetId="1">[18]________BLDG!#REF!</definedName>
    <definedName name="_35_f_1" localSheetId="2">[18]________BLDG!#REF!</definedName>
    <definedName name="_35_f_1" localSheetId="3">[18]________BLDG!#REF!</definedName>
    <definedName name="_35_f_1" localSheetId="4">[18]________BLDG!#REF!</definedName>
    <definedName name="_35_f_1" localSheetId="5">[18]________BLDG!#REF!</definedName>
    <definedName name="_35_f_1" localSheetId="6">[18]________BLDG!#REF!</definedName>
    <definedName name="_35_f_1" localSheetId="7">[18]________BLDG!#REF!</definedName>
    <definedName name="_35_f_1" localSheetId="8">[18]________BLDG!#REF!</definedName>
    <definedName name="_35_f_1" localSheetId="11">[18]________BLDG!#REF!</definedName>
    <definedName name="_35_f_1" localSheetId="9">[18]________BLDG!#REF!</definedName>
    <definedName name="_35_f_1" localSheetId="27">[18]________BLDG!#REF!</definedName>
    <definedName name="_35_f_1" localSheetId="18">[18]________BLDG!#REF!</definedName>
    <definedName name="_35_f_1" localSheetId="14">[18]________BLDG!#REF!</definedName>
    <definedName name="_35_f_1" localSheetId="15">[18]________BLDG!#REF!</definedName>
    <definedName name="_35_f_1" localSheetId="16">[18]________BLDG!#REF!</definedName>
    <definedName name="_35_f_1" localSheetId="19">[18]________BLDG!#REF!</definedName>
    <definedName name="_35_f_1" localSheetId="17">[18]________BLDG!#REF!</definedName>
    <definedName name="_35_f_1" localSheetId="24">[18]________BLDG!#REF!</definedName>
    <definedName name="_35_f_1">[18]________BLDG!#REF!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11">#REF!</definedName>
    <definedName name="_350lst_2_1" localSheetId="9">#REF!</definedName>
    <definedName name="_350lst_2_1" localSheetId="27">#REF!</definedName>
    <definedName name="_350lst_2_1" localSheetId="18">#REF!</definedName>
    <definedName name="_350lst_2_1" localSheetId="13">#REF!</definedName>
    <definedName name="_350lst_2_1" localSheetId="14">#REF!</definedName>
    <definedName name="_350lst_2_1" localSheetId="15">#REF!</definedName>
    <definedName name="_350lst_2_1" localSheetId="16">#REF!</definedName>
    <definedName name="_350lst_2_1" localSheetId="19">#REF!</definedName>
    <definedName name="_350lst_2_1" localSheetId="17">#REF!</definedName>
    <definedName name="_350lst_2_1" localSheetId="24">#REF!</definedName>
    <definedName name="_350lst_2_1" localSheetId="26">#REF!</definedName>
    <definedName name="_350lst_2_1">#REF!</definedName>
    <definedName name="_354Ic_2_1" localSheetId="9">#REF!</definedName>
    <definedName name="_354Ic_2_1" localSheetId="27">#REF!</definedName>
    <definedName name="_354Ic_2_1" localSheetId="18">#REF!</definedName>
    <definedName name="_354Ic_2_1" localSheetId="13">#REF!</definedName>
    <definedName name="_354Ic_2_1" localSheetId="14">#REF!</definedName>
    <definedName name="_354Ic_2_1" localSheetId="15">#REF!</definedName>
    <definedName name="_354Ic_2_1" localSheetId="16">#REF!</definedName>
    <definedName name="_354Ic_2_1" localSheetId="19">#REF!</definedName>
    <definedName name="_354Ic_2_1" localSheetId="17">#REF!</definedName>
    <definedName name="_354Ic_2_1" localSheetId="24">#REF!</definedName>
    <definedName name="_354Ic_2_1" localSheetId="26">#REF!</definedName>
    <definedName name="_354Ic_2_1">#REF!</definedName>
    <definedName name="_354m__2_1" localSheetId="9">#REF!</definedName>
    <definedName name="_354m__2_1" localSheetId="27">#REF!</definedName>
    <definedName name="_354m__2_1" localSheetId="18">#REF!</definedName>
    <definedName name="_354m__2_1" localSheetId="13">#REF!</definedName>
    <definedName name="_354m__2_1" localSheetId="14">#REF!</definedName>
    <definedName name="_354m__2_1" localSheetId="15">#REF!</definedName>
    <definedName name="_354m__2_1" localSheetId="16">#REF!</definedName>
    <definedName name="_354m__2_1" localSheetId="19">#REF!</definedName>
    <definedName name="_354m__2_1" localSheetId="17">#REF!</definedName>
    <definedName name="_354m__2_1" localSheetId="24">#REF!</definedName>
    <definedName name="_354m__2_1" localSheetId="26">#REF!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[11]Input!#REF!</definedName>
    <definedName name="_358m_2_1" localSheetId="1">[11]Input!#REF!</definedName>
    <definedName name="_358m_2_1" localSheetId="2">[11]Input!#REF!</definedName>
    <definedName name="_358m_2_1" localSheetId="3">[11]Input!#REF!</definedName>
    <definedName name="_358m_2_1" localSheetId="4">[11]Input!#REF!</definedName>
    <definedName name="_358m_2_1" localSheetId="5">[11]Input!#REF!</definedName>
    <definedName name="_358m_2_1" localSheetId="6">[11]Input!#REF!</definedName>
    <definedName name="_358m_2_1" localSheetId="7">[11]Input!#REF!</definedName>
    <definedName name="_358m_2_1" localSheetId="8">[11]Input!#REF!</definedName>
    <definedName name="_358m_2_1" localSheetId="11">[11]Input!#REF!</definedName>
    <definedName name="_358m_2_1" localSheetId="9">[11]Input!#REF!</definedName>
    <definedName name="_358m_2_1" localSheetId="27">[11]Input!#REF!</definedName>
    <definedName name="_358m_2_1" localSheetId="18">[11]Input!#REF!</definedName>
    <definedName name="_358m_2_1" localSheetId="14">[11]Input!#REF!</definedName>
    <definedName name="_358m_2_1" localSheetId="15">[11]Input!#REF!</definedName>
    <definedName name="_358m_2_1" localSheetId="16">[11]Input!#REF!</definedName>
    <definedName name="_358m_2_1" localSheetId="19">[11]Input!#REF!</definedName>
    <definedName name="_358m_2_1" localSheetId="17">[11]Input!#REF!</definedName>
    <definedName name="_358m_2_1" localSheetId="24">[11]Input!#REF!</definedName>
    <definedName name="_358m_2_1" localSheetId="26">[11]Input!#REF!</definedName>
    <definedName name="_358m_2_1">[11]Input!#REF!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11">#REF!</definedName>
    <definedName name="_359igd_2_1" localSheetId="9">#REF!</definedName>
    <definedName name="_359igd_2_1" localSheetId="27">#REF!</definedName>
    <definedName name="_359igd_2_1" localSheetId="18">#REF!</definedName>
    <definedName name="_359igd_2_1" localSheetId="13">#REF!</definedName>
    <definedName name="_359igd_2_1" localSheetId="14">#REF!</definedName>
    <definedName name="_359igd_2_1" localSheetId="15">#REF!</definedName>
    <definedName name="_359igd_2_1" localSheetId="16">#REF!</definedName>
    <definedName name="_359igd_2_1" localSheetId="19">#REF!</definedName>
    <definedName name="_359igd_2_1" localSheetId="17">#REF!</definedName>
    <definedName name="_359igd_2_1" localSheetId="24">#REF!</definedName>
    <definedName name="_359igd_2_1" localSheetId="26">#REF!</definedName>
    <definedName name="_359igd_2_1">#REF!</definedName>
    <definedName name="_36_g_1" localSheetId="0">[18]________BLDG!#REF!</definedName>
    <definedName name="_36_g_1" localSheetId="1">[18]________BLDG!#REF!</definedName>
    <definedName name="_36_g_1" localSheetId="2">[18]________BLDG!#REF!</definedName>
    <definedName name="_36_g_1" localSheetId="6">[18]________BLDG!#REF!</definedName>
    <definedName name="_36_g_1" localSheetId="7">[18]________BLDG!#REF!</definedName>
    <definedName name="_36_h_1" localSheetId="0">[18]________BLDG!#REF!</definedName>
    <definedName name="_36_h_1" localSheetId="1">[18]________BLDG!#REF!</definedName>
    <definedName name="_36_h_1" localSheetId="2">[18]________BLDG!#REF!</definedName>
    <definedName name="_36_h_1" localSheetId="3">[18]________BLDG!#REF!</definedName>
    <definedName name="_36_h_1" localSheetId="4">[18]________BLDG!#REF!</definedName>
    <definedName name="_36_h_1" localSheetId="5">[18]________BLDG!#REF!</definedName>
    <definedName name="_36_h_1" localSheetId="6">[18]________BLDG!#REF!</definedName>
    <definedName name="_36_h_1" localSheetId="7">[18]________BLDG!#REF!</definedName>
    <definedName name="_36_h_1" localSheetId="8">[18]________BLDG!#REF!</definedName>
    <definedName name="_36_h_1" localSheetId="11">[18]________BLDG!#REF!</definedName>
    <definedName name="_36_h_1" localSheetId="9">[18]________BLDG!#REF!</definedName>
    <definedName name="_36_h_1" localSheetId="18">[18]________BLDG!#REF!</definedName>
    <definedName name="_36_h_1" localSheetId="14">[18]________BLDG!#REF!</definedName>
    <definedName name="_36_h_1" localSheetId="15">[18]________BLDG!#REF!</definedName>
    <definedName name="_36_h_1" localSheetId="16">[18]________BLDG!#REF!</definedName>
    <definedName name="_36_h_1" localSheetId="19">[18]________BLDG!#REF!</definedName>
    <definedName name="_36_h_1" localSheetId="17">[18]________BLDG!#REF!</definedName>
    <definedName name="_36_h_1" localSheetId="24">[18]________BLDG!#REF!</definedName>
    <definedName name="_36_h_1">[18]________BLDG!#REF!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11">#REF!</definedName>
    <definedName name="_362m1__2_1" localSheetId="9">#REF!</definedName>
    <definedName name="_362m1__2_1" localSheetId="27">#REF!</definedName>
    <definedName name="_362m1__2_1" localSheetId="18">#REF!</definedName>
    <definedName name="_362m1__2_1" localSheetId="13">#REF!</definedName>
    <definedName name="_362m1__2_1" localSheetId="14">#REF!</definedName>
    <definedName name="_362m1__2_1" localSheetId="15">#REF!</definedName>
    <definedName name="_362m1__2_1" localSheetId="16">#REF!</definedName>
    <definedName name="_362m1__2_1" localSheetId="19">#REF!</definedName>
    <definedName name="_362m1__2_1" localSheetId="17">#REF!</definedName>
    <definedName name="_362m1__2_1" localSheetId="24">#REF!</definedName>
    <definedName name="_362m1__2_1" localSheetId="26">#REF!</definedName>
    <definedName name="_362m1__2_1">#REF!</definedName>
    <definedName name="_363mc_2_1" localSheetId="9">#REF!</definedName>
    <definedName name="_363mc_2_1" localSheetId="27">#REF!</definedName>
    <definedName name="_363mc_2_1" localSheetId="18">#REF!</definedName>
    <definedName name="_363mc_2_1" localSheetId="13">#REF!</definedName>
    <definedName name="_363mc_2_1" localSheetId="14">#REF!</definedName>
    <definedName name="_363mc_2_1" localSheetId="15">#REF!</definedName>
    <definedName name="_363mc_2_1" localSheetId="16">#REF!</definedName>
    <definedName name="_363mc_2_1" localSheetId="19">#REF!</definedName>
    <definedName name="_363mc_2_1" localSheetId="17">#REF!</definedName>
    <definedName name="_363mc_2_1" localSheetId="24">#REF!</definedName>
    <definedName name="_363mc_2_1" localSheetId="26">#REF!</definedName>
    <definedName name="_363mc_2_1">#REF!</definedName>
    <definedName name="_364igs_2_1" localSheetId="9">#REF!</definedName>
    <definedName name="_364igs_2_1" localSheetId="27">#REF!</definedName>
    <definedName name="_364igs_2_1" localSheetId="18">#REF!</definedName>
    <definedName name="_364igs_2_1" localSheetId="13">#REF!</definedName>
    <definedName name="_364igs_2_1" localSheetId="14">#REF!</definedName>
    <definedName name="_364igs_2_1" localSheetId="15">#REF!</definedName>
    <definedName name="_364igs_2_1" localSheetId="16">#REF!</definedName>
    <definedName name="_364igs_2_1" localSheetId="19">#REF!</definedName>
    <definedName name="_364igs_2_1" localSheetId="17">#REF!</definedName>
    <definedName name="_364igs_2_1" localSheetId="24">#REF!</definedName>
    <definedName name="_364igs_2_1" localSheetId="26">#REF!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9">#REF!</definedName>
    <definedName name="_367Mcasea_2_1" localSheetId="27">#REF!</definedName>
    <definedName name="_367Mcasea_2_1" localSheetId="18">#REF!</definedName>
    <definedName name="_367Mcasea_2_1" localSheetId="13">#REF!</definedName>
    <definedName name="_367Mcasea_2_1" localSheetId="15">#REF!</definedName>
    <definedName name="_367Mcasea_2_1" localSheetId="16">#REF!</definedName>
    <definedName name="_367Mcasea_2_1" localSheetId="24">#REF!</definedName>
    <definedName name="_367Mcasea_2_1" localSheetId="26">#REF!</definedName>
    <definedName name="_367Mcasea_2_1">#REF!</definedName>
    <definedName name="_369jidi1_2_1" localSheetId="9">#REF!</definedName>
    <definedName name="_369jidi1_2_1" localSheetId="27">#REF!</definedName>
    <definedName name="_369jidi1_2_1" localSheetId="18">#REF!</definedName>
    <definedName name="_369jidi1_2_1" localSheetId="13">#REF!</definedName>
    <definedName name="_369jidi1_2_1" localSheetId="15">#REF!</definedName>
    <definedName name="_369jidi1_2_1" localSheetId="16">#REF!</definedName>
    <definedName name="_369jidi1_2_1" localSheetId="24">#REF!</definedName>
    <definedName name="_369jidi1_2_1" localSheetId="26">#REF!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9">#REF!</definedName>
    <definedName name="_371Mcr_2_1" localSheetId="27">#REF!</definedName>
    <definedName name="_371Mcr_2_1" localSheetId="18">#REF!</definedName>
    <definedName name="_371Mcr_2_1" localSheetId="13">#REF!</definedName>
    <definedName name="_371Mcr_2_1" localSheetId="15">#REF!</definedName>
    <definedName name="_371Mcr_2_1" localSheetId="16">#REF!</definedName>
    <definedName name="_371Mcr_2_1" localSheetId="24">#REF!</definedName>
    <definedName name="_371Mcr_2_1" localSheetId="26">#REF!</definedName>
    <definedName name="_371Mcr_2_1">#REF!</definedName>
    <definedName name="_374jj_2_1" localSheetId="9">#REF!</definedName>
    <definedName name="_374jj_2_1" localSheetId="27">#REF!</definedName>
    <definedName name="_374jj_2_1" localSheetId="18">#REF!</definedName>
    <definedName name="_374jj_2_1" localSheetId="13">#REF!</definedName>
    <definedName name="_374jj_2_1" localSheetId="15">#REF!</definedName>
    <definedName name="_374jj_2_1" localSheetId="16">#REF!</definedName>
    <definedName name="_374jj_2_1" localSheetId="24">#REF!</definedName>
    <definedName name="_374jj_2_1" localSheetId="26">#REF!</definedName>
    <definedName name="_374jj_2_1">#REF!</definedName>
    <definedName name="_375MD_2_1" localSheetId="9">#REF!</definedName>
    <definedName name="_375MD_2_1" localSheetId="27">#REF!</definedName>
    <definedName name="_375MD_2_1" localSheetId="18">#REF!</definedName>
    <definedName name="_375MD_2_1" localSheetId="13">#REF!</definedName>
    <definedName name="_375MD_2_1" localSheetId="15">#REF!</definedName>
    <definedName name="_375MD_2_1" localSheetId="16">#REF!</definedName>
    <definedName name="_375MD_2_1" localSheetId="24">#REF!</definedName>
    <definedName name="_375MD_2_1" localSheetId="26">#REF!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11">'1. Máy cắt 123'!_376K_2_1</definedName>
    <definedName name="_376K_2_1" localSheetId="9">'10 Sứ VHĐ'!_376K_2_1</definedName>
    <definedName name="_376K_2_1" localSheetId="27">'10. Đầu cáp'!_376K_2_1</definedName>
    <definedName name="_376K_2_1" localSheetId="18">'3. Biến điện áp TU 35kV'!_376K_2_1</definedName>
    <definedName name="_376K_2_1" localSheetId="13">'3. CSV đường dây'!_376K_2_1</definedName>
    <definedName name="_376K_2_1" localSheetId="14">'4A. RLBV (F67)'!_376K_2_1</definedName>
    <definedName name="_376K_2_1" localSheetId="15">'4B. RLBV KT số (F81)'!_376K_2_1</definedName>
    <definedName name="_376K_2_1" localSheetId="16">'5. Biến điện áp TU 123kV'!_376K_2_1</definedName>
    <definedName name="_376K_2_1" localSheetId="19">'5. RLBV (F87T)'!_376K_2_1</definedName>
    <definedName name="_376K_2_1" localSheetId="17">'6. Biến dòng điện dầu '!_376K_2_1</definedName>
    <definedName name="_376K_2_1" localSheetId="24">'8. Sứ đỡ lèo 110kV'!_376K_2_1</definedName>
    <definedName name="_376K_2_1" localSheetId="26">'9. Cap ngam'!_376K_2_1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11">'1. Máy cắt 123'!_378K_2_1</definedName>
    <definedName name="_378K_2_1" localSheetId="9">'10 Sứ VHĐ'!_378K_2_1</definedName>
    <definedName name="_378K_2_1" localSheetId="27">'10. Đầu cáp'!_378K_2_1</definedName>
    <definedName name="_378K_2_1" localSheetId="18">'3. Biến điện áp TU 35kV'!_378K_2_1</definedName>
    <definedName name="_378K_2_1" localSheetId="13">'3. CSV đường dây'!_378K_2_1</definedName>
    <definedName name="_378K_2_1" localSheetId="14">'4A. RLBV (F67)'!_378K_2_1</definedName>
    <definedName name="_378K_2_1" localSheetId="15">'4B. RLBV KT số (F81)'!_378K_2_1</definedName>
    <definedName name="_378K_2_1" localSheetId="16">'5. Biến điện áp TU 123kV'!_378K_2_1</definedName>
    <definedName name="_378K_2_1" localSheetId="19">'5. RLBV (F87T)'!_378K_2_1</definedName>
    <definedName name="_378K_2_1" localSheetId="17">'6. Biến dòng điện dầu '!_378K_2_1</definedName>
    <definedName name="_378K_2_1" localSheetId="24">'8. Sứ đỡ lèo 110kV'!_378K_2_1</definedName>
    <definedName name="_378K_2_1" localSheetId="26">'9. Cap ngam'!_378K_2_1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11">'1. Máy cắt 123'!_379K_2_1</definedName>
    <definedName name="_379K_2_1" localSheetId="9">'10 Sứ VHĐ'!_379K_2_1</definedName>
    <definedName name="_379K_2_1" localSheetId="27">'10. Đầu cáp'!_379K_2_1</definedName>
    <definedName name="_379K_2_1" localSheetId="18">'3. Biến điện áp TU 35kV'!_379K_2_1</definedName>
    <definedName name="_379K_2_1" localSheetId="13">'3. CSV đường dây'!_379K_2_1</definedName>
    <definedName name="_379K_2_1" localSheetId="14">'4A. RLBV (F67)'!_379K_2_1</definedName>
    <definedName name="_379K_2_1" localSheetId="15">'4B. RLBV KT số (F81)'!_379K_2_1</definedName>
    <definedName name="_379K_2_1" localSheetId="16">'5. Biến điện áp TU 123kV'!_379K_2_1</definedName>
    <definedName name="_379K_2_1" localSheetId="19">'5. RLBV (F87T)'!_379K_2_1</definedName>
    <definedName name="_379K_2_1" localSheetId="17">'6. Biến dòng điện dầu '!_379K_2_1</definedName>
    <definedName name="_379K_2_1" localSheetId="24">'8. Sứ đỡ lèo 110kV'!_379K_2_1</definedName>
    <definedName name="_379K_2_1" localSheetId="26">'9. Cap ngam'!_379K_2_1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11">#REF!</definedName>
    <definedName name="_379MDC_2_1" localSheetId="9">#REF!</definedName>
    <definedName name="_379MDC_2_1" localSheetId="27">#REF!</definedName>
    <definedName name="_379MDC_2_1" localSheetId="18">#REF!</definedName>
    <definedName name="_379MDC_2_1" localSheetId="13">#REF!</definedName>
    <definedName name="_379MDC_2_1" localSheetId="14">#REF!</definedName>
    <definedName name="_379MDC_2_1" localSheetId="15">#REF!</definedName>
    <definedName name="_379MDC_2_1" localSheetId="16">#REF!</definedName>
    <definedName name="_379MDC_2_1" localSheetId="19">#REF!</definedName>
    <definedName name="_379MDC_2_1" localSheetId="17">#REF!</definedName>
    <definedName name="_379MDC_2_1" localSheetId="24">#REF!</definedName>
    <definedName name="_379MDC_2_1" localSheetId="26">#REF!</definedName>
    <definedName name="_379MDC_2_1">#REF!</definedName>
    <definedName name="_380kdien_2_1" localSheetId="0">[13]gVL!#REF!</definedName>
    <definedName name="_380kdien_2_1" localSheetId="1">[13]gVL!#REF!</definedName>
    <definedName name="_380kdien_2_1" localSheetId="2">[13]gVL!#REF!</definedName>
    <definedName name="_380kdien_2_1" localSheetId="6">[13]gVL!#REF!</definedName>
    <definedName name="_380kdien_2_1" localSheetId="7">[13]gVL!#REF!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9">#REF!</definedName>
    <definedName name="_383mdc1_2_1" localSheetId="27">#REF!</definedName>
    <definedName name="_383mdc1_2_1" localSheetId="18">#REF!</definedName>
    <definedName name="_383mdc1_2_1" localSheetId="13">#REF!</definedName>
    <definedName name="_383mdc1_2_1" localSheetId="14">#REF!</definedName>
    <definedName name="_383mdc1_2_1" localSheetId="15">#REF!</definedName>
    <definedName name="_383mdc1_2_1" localSheetId="16">#REF!</definedName>
    <definedName name="_383mdc1_2_1" localSheetId="19">#REF!</definedName>
    <definedName name="_383mdc1_2_1" localSheetId="17">#REF!</definedName>
    <definedName name="_383mdc1_2_1" localSheetId="24">#REF!</definedName>
    <definedName name="_383mdc1_2_1" localSheetId="26">#REF!</definedName>
    <definedName name="_383mdc1_2_1">#REF!</definedName>
    <definedName name="_384kdien_2_1" localSheetId="0">[13]gVL!#REF!</definedName>
    <definedName name="_384kdien_2_1" localSheetId="1">[13]gVL!#REF!</definedName>
    <definedName name="_384kdien_2_1" localSheetId="2">[13]gVL!#REF!</definedName>
    <definedName name="_384kdien_2_1" localSheetId="3">[13]gVL!#REF!</definedName>
    <definedName name="_384kdien_2_1" localSheetId="4">[13]gVL!#REF!</definedName>
    <definedName name="_384kdien_2_1" localSheetId="5">[13]gVL!#REF!</definedName>
    <definedName name="_384kdien_2_1" localSheetId="6">[13]gVL!#REF!</definedName>
    <definedName name="_384kdien_2_1" localSheetId="7">[13]gVL!#REF!</definedName>
    <definedName name="_384kdien_2_1" localSheetId="8">[13]gVL!#REF!</definedName>
    <definedName name="_384kdien_2_1" localSheetId="11">[13]gVL!#REF!</definedName>
    <definedName name="_384kdien_2_1" localSheetId="9">[13]gVL!#REF!</definedName>
    <definedName name="_384kdien_2_1" localSheetId="27">[13]gVL!#REF!</definedName>
    <definedName name="_384kdien_2_1" localSheetId="18">[13]gVL!#REF!</definedName>
    <definedName name="_384kdien_2_1" localSheetId="14">[13]gVL!#REF!</definedName>
    <definedName name="_384kdien_2_1" localSheetId="15">[13]gVL!#REF!</definedName>
    <definedName name="_384kdien_2_1" localSheetId="16">[13]gVL!#REF!</definedName>
    <definedName name="_384kdien_2_1" localSheetId="19">[13]gVL!#REF!</definedName>
    <definedName name="_384kdien_2_1" localSheetId="17">[13]gVL!#REF!</definedName>
    <definedName name="_384kdien_2_1" localSheetId="24">[13]gVL!#REF!</definedName>
    <definedName name="_384kdien_2_1">[13]gVL!#REF!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11">#REF!</definedName>
    <definedName name="_387mdc2_2_1" localSheetId="9">#REF!</definedName>
    <definedName name="_387mdc2_2_1" localSheetId="27">#REF!</definedName>
    <definedName name="_387mdc2_2_1" localSheetId="18">#REF!</definedName>
    <definedName name="_387mdc2_2_1" localSheetId="13">#REF!</definedName>
    <definedName name="_387mdc2_2_1" localSheetId="14">#REF!</definedName>
    <definedName name="_387mdc2_2_1" localSheetId="15">#REF!</definedName>
    <definedName name="_387mdc2_2_1" localSheetId="16">#REF!</definedName>
    <definedName name="_387mdc2_2_1" localSheetId="19">#REF!</definedName>
    <definedName name="_387mdc2_2_1" localSheetId="17">#REF!</definedName>
    <definedName name="_387mdc2_2_1" localSheetId="24">#REF!</definedName>
    <definedName name="_387mdc2_2_1" localSheetId="26">#REF!</definedName>
    <definedName name="_387mdc2_2_1">#REF!</definedName>
    <definedName name="_389kk_2_1" localSheetId="9">#REF!</definedName>
    <definedName name="_389kk_2_1" localSheetId="27">#REF!</definedName>
    <definedName name="_389kk_2_1" localSheetId="18">#REF!</definedName>
    <definedName name="_389kk_2_1" localSheetId="13">#REF!</definedName>
    <definedName name="_389kk_2_1" localSheetId="14">#REF!</definedName>
    <definedName name="_389kk_2_1" localSheetId="15">#REF!</definedName>
    <definedName name="_389kk_2_1" localSheetId="16">#REF!</definedName>
    <definedName name="_389kk_2_1" localSheetId="19">#REF!</definedName>
    <definedName name="_389kk_2_1" localSheetId="17">#REF!</definedName>
    <definedName name="_389kk_2_1" localSheetId="24">#REF!</definedName>
    <definedName name="_389kk_2_1" localSheetId="26">#REF!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9">#REF!</definedName>
    <definedName name="_391mg1h_2_1" localSheetId="27">#REF!</definedName>
    <definedName name="_391mg1h_2_1" localSheetId="18">#REF!</definedName>
    <definedName name="_391mg1h_2_1" localSheetId="13">#REF!</definedName>
    <definedName name="_391mg1h_2_1" localSheetId="14">#REF!</definedName>
    <definedName name="_391mg1h_2_1" localSheetId="15">#REF!</definedName>
    <definedName name="_391mg1h_2_1" localSheetId="16">#REF!</definedName>
    <definedName name="_391mg1h_2_1" localSheetId="19">#REF!</definedName>
    <definedName name="_391mg1h_2_1" localSheetId="17">#REF!</definedName>
    <definedName name="_391mg1h_2_1" localSheetId="24">#REF!</definedName>
    <definedName name="_391mg1h_2_1" localSheetId="26">#REF!</definedName>
    <definedName name="_391mg1h_2_1">#REF!</definedName>
    <definedName name="_394kl_2_1" localSheetId="9">#REF!</definedName>
    <definedName name="_394kl_2_1" localSheetId="27">#REF!</definedName>
    <definedName name="_394kl_2_1" localSheetId="18">#REF!</definedName>
    <definedName name="_394kl_2_1" localSheetId="13">#REF!</definedName>
    <definedName name="_394kl_2_1" localSheetId="15">#REF!</definedName>
    <definedName name="_394kl_2_1" localSheetId="16">#REF!</definedName>
    <definedName name="_394kl_2_1" localSheetId="24">#REF!</definedName>
    <definedName name="_394kl_2_1" localSheetId="26">#REF!</definedName>
    <definedName name="_394kl_2_1">#REF!</definedName>
    <definedName name="_395kno_2_1" localSheetId="0">[13]gVL!#REF!</definedName>
    <definedName name="_395kno_2_1" localSheetId="1">[13]gVL!#REF!</definedName>
    <definedName name="_395kno_2_1" localSheetId="2">[13]gVL!#REF!</definedName>
    <definedName name="_395kno_2_1" localSheetId="6">[13]gVL!#REF!</definedName>
    <definedName name="_395kno_2_1" localSheetId="7">[13]gVL!#REF!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9">#REF!</definedName>
    <definedName name="_395mg1l2_2_1" localSheetId="27">#REF!</definedName>
    <definedName name="_395mg1l2_2_1" localSheetId="18">#REF!</definedName>
    <definedName name="_395mg1l2_2_1" localSheetId="13">#REF!</definedName>
    <definedName name="_395mg1l2_2_1" localSheetId="15">#REF!</definedName>
    <definedName name="_395mg1l2_2_1" localSheetId="16">#REF!</definedName>
    <definedName name="_395mg1l2_2_1" localSheetId="24">#REF!</definedName>
    <definedName name="_395mg1l2_2_1" localSheetId="26">#REF!</definedName>
    <definedName name="_395mg1l2_2_1">#REF!</definedName>
    <definedName name="_399kno_2_1" localSheetId="0">[13]gVL!#REF!</definedName>
    <definedName name="_399kno_2_1" localSheetId="1">[13]gVL!#REF!</definedName>
    <definedName name="_399kno_2_1" localSheetId="2">[13]gVL!#REF!</definedName>
    <definedName name="_399kno_2_1" localSheetId="3">[13]gVL!#REF!</definedName>
    <definedName name="_399kno_2_1" localSheetId="4">[13]gVL!#REF!</definedName>
    <definedName name="_399kno_2_1" localSheetId="5">[13]gVL!#REF!</definedName>
    <definedName name="_399kno_2_1" localSheetId="6">[13]gVL!#REF!</definedName>
    <definedName name="_399kno_2_1" localSheetId="7">[13]gVL!#REF!</definedName>
    <definedName name="_399kno_2_1" localSheetId="8">[13]gVL!#REF!</definedName>
    <definedName name="_399kno_2_1" localSheetId="11">[13]gVL!#REF!</definedName>
    <definedName name="_399kno_2_1" localSheetId="9">[13]gVL!#REF!</definedName>
    <definedName name="_399kno_2_1" localSheetId="27">[13]gVL!#REF!</definedName>
    <definedName name="_399kno_2_1" localSheetId="18">[13]gVL!#REF!</definedName>
    <definedName name="_399kno_2_1" localSheetId="14">[13]gVL!#REF!</definedName>
    <definedName name="_399kno_2_1" localSheetId="15">[13]gVL!#REF!</definedName>
    <definedName name="_399kno_2_1" localSheetId="16">[13]gVL!#REF!</definedName>
    <definedName name="_399kno_2_1" localSheetId="19">[13]gVL!#REF!</definedName>
    <definedName name="_399kno_2_1" localSheetId="17">[13]gVL!#REF!</definedName>
    <definedName name="_399kno_2_1" localSheetId="24">[13]gVL!#REF!</definedName>
    <definedName name="_399kno_2_1">[13]gVL!#REF!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11">#REF!</definedName>
    <definedName name="_399mg1x_2_1" localSheetId="9">#REF!</definedName>
    <definedName name="_399mg1x_2_1" localSheetId="27">#REF!</definedName>
    <definedName name="_399mg1x_2_1" localSheetId="18">#REF!</definedName>
    <definedName name="_399mg1x_2_1" localSheetId="13">#REF!</definedName>
    <definedName name="_399mg1x_2_1" localSheetId="14">#REF!</definedName>
    <definedName name="_399mg1x_2_1" localSheetId="15">#REF!</definedName>
    <definedName name="_399mg1x_2_1" localSheetId="16">#REF!</definedName>
    <definedName name="_399mg1x_2_1" localSheetId="19">#REF!</definedName>
    <definedName name="_399mg1x_2_1" localSheetId="17">#REF!</definedName>
    <definedName name="_399mg1x_2_1" localSheetId="24">#REF!</definedName>
    <definedName name="_399mg1x_2_1" localSheetId="26">#REF!</definedName>
    <definedName name="_399mg1x_2_1">#REF!</definedName>
    <definedName name="_4__?DATA_DATA2_L_1" localSheetId="0">[10]_REF!#REF!</definedName>
    <definedName name="_4__?DATA_DATA2_L_1" localSheetId="1">[10]_REF!#REF!</definedName>
    <definedName name="_4__?DATA_DATA2_L_1" localSheetId="2">[10]_REF!#REF!</definedName>
    <definedName name="_4__?DATA_DATA2_L_1" localSheetId="3">[10]_REF!#REF!</definedName>
    <definedName name="_4__?DATA_DATA2_L_1" localSheetId="4">[10]_REF!#REF!</definedName>
    <definedName name="_4__?DATA_DATA2_L_1" localSheetId="5">[10]_REF!#REF!</definedName>
    <definedName name="_4__?DATA_DATA2_L_1" localSheetId="6">[10]_REF!#REF!</definedName>
    <definedName name="_4__?DATA_DATA2_L_1" localSheetId="7">[10]_REF!#REF!</definedName>
    <definedName name="_4__?DATA_DATA2_L_1" localSheetId="8">[10]_REF!#REF!</definedName>
    <definedName name="_4__?DATA_DATA2_L_1" localSheetId="11">[10]_REF!#REF!</definedName>
    <definedName name="_4__?DATA_DATA2_L_1" localSheetId="9">[10]_REF!#REF!</definedName>
    <definedName name="_4__?DATA_DATA2_L_1" localSheetId="27">[10]_REF!#REF!</definedName>
    <definedName name="_4__?DATA_DATA2_L_1" localSheetId="18">[10]_REF!#REF!</definedName>
    <definedName name="_4__?DATA_DATA2_L_1" localSheetId="14">[10]_REF!#REF!</definedName>
    <definedName name="_4__?DATA_DATA2_L_1" localSheetId="15">[10]_REF!#REF!</definedName>
    <definedName name="_4__?DATA_DATA2_L_1" localSheetId="16">[10]_REF!#REF!</definedName>
    <definedName name="_4__?DATA_DATA2_L_1" localSheetId="19">[10]_REF!#REF!</definedName>
    <definedName name="_4__?DATA_DATA2_L_1" localSheetId="17">[10]_REF!#REF!</definedName>
    <definedName name="_4__?DATA_DATA2_L_1" localSheetId="24">[10]_REF!#REF!</definedName>
    <definedName name="_4__?DATA_DATA2_L_1" localSheetId="26">[10]_REF!#REF!</definedName>
    <definedName name="_4__?DATA_DATA2_L_1">[10]_REF!#REF!</definedName>
    <definedName name="_40_g_1" localSheetId="0">[18]________BLDG!#REF!</definedName>
    <definedName name="_40_g_1" localSheetId="1">[18]________BLDG!#REF!</definedName>
    <definedName name="_40_g_1" localSheetId="2">[18]________BLDG!#REF!</definedName>
    <definedName name="_40_g_1" localSheetId="3">[18]________BLDG!#REF!</definedName>
    <definedName name="_40_g_1" localSheetId="4">[18]________BLDG!#REF!</definedName>
    <definedName name="_40_g_1" localSheetId="5">[18]________BLDG!#REF!</definedName>
    <definedName name="_40_g_1" localSheetId="6">[18]________BLDG!#REF!</definedName>
    <definedName name="_40_g_1" localSheetId="7">[18]________BLDG!#REF!</definedName>
    <definedName name="_40_g_1" localSheetId="8">[18]________BLDG!#REF!</definedName>
    <definedName name="_40_g_1" localSheetId="9">[18]________BLDG!#REF!</definedName>
    <definedName name="_40_g_1" localSheetId="27">[18]________BLDG!#REF!</definedName>
    <definedName name="_40_g_1" localSheetId="14">[18]________BLDG!#REF!</definedName>
    <definedName name="_40_g_1" localSheetId="15">[18]________BLDG!#REF!</definedName>
    <definedName name="_40_g_1" localSheetId="19">[18]________BLDG!#REF!</definedName>
    <definedName name="_40_g_1" localSheetId="17">[18]________BLDG!#REF!</definedName>
    <definedName name="_40_g_1" localSheetId="24">[18]________BLDG!#REF!</definedName>
    <definedName name="_40_g_1">[18]________BLDG!#REF!</definedName>
    <definedName name="_40_i_1" localSheetId="9">[18]________BLDG!#REF!</definedName>
    <definedName name="_40_i_1" localSheetId="14">[18]________BLDG!#REF!</definedName>
    <definedName name="_40_i_1" localSheetId="15">[18]________BLDG!#REF!</definedName>
    <definedName name="_40_i_1" localSheetId="19">[18]________BLDG!#REF!</definedName>
    <definedName name="_40_i_1" localSheetId="17">[18]________BLDG!#REF!</definedName>
    <definedName name="_40_i_1" localSheetId="24">[18]________BLDG!#REF!</definedName>
    <definedName name="_40_i_1">[18]________BLDG!#REF!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11">#REF!</definedName>
    <definedName name="_403mg3l8_2_1" localSheetId="9">#REF!</definedName>
    <definedName name="_403mg3l8_2_1" localSheetId="27">#REF!</definedName>
    <definedName name="_403mg3l8_2_1" localSheetId="18">#REF!</definedName>
    <definedName name="_403mg3l8_2_1" localSheetId="13">#REF!</definedName>
    <definedName name="_403mg3l8_2_1" localSheetId="14">#REF!</definedName>
    <definedName name="_403mg3l8_2_1" localSheetId="15">#REF!</definedName>
    <definedName name="_403mg3l8_2_1" localSheetId="16">#REF!</definedName>
    <definedName name="_403mg3l8_2_1" localSheetId="19">#REF!</definedName>
    <definedName name="_403mg3l8_2_1" localSheetId="17">#REF!</definedName>
    <definedName name="_403mg3l8_2_1" localSheetId="24">#REF!</definedName>
    <definedName name="_403mg3l8_2_1" localSheetId="26">#REF!</definedName>
    <definedName name="_403mg3l8_2_1">#REF!</definedName>
    <definedName name="_404lb_2_1" localSheetId="9">#REF!</definedName>
    <definedName name="_404lb_2_1" localSheetId="27">#REF!</definedName>
    <definedName name="_404lb_2_1" localSheetId="18">#REF!</definedName>
    <definedName name="_404lb_2_1" localSheetId="13">#REF!</definedName>
    <definedName name="_404lb_2_1" localSheetId="14">#REF!</definedName>
    <definedName name="_404lb_2_1" localSheetId="15">#REF!</definedName>
    <definedName name="_404lb_2_1" localSheetId="16">#REF!</definedName>
    <definedName name="_404lb_2_1" localSheetId="19">#REF!</definedName>
    <definedName name="_404lb_2_1" localSheetId="17">#REF!</definedName>
    <definedName name="_404lb_2_1" localSheetId="24">#REF!</definedName>
    <definedName name="_404lb_2_1" localSheetId="26">#REF!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9">#REF!</definedName>
    <definedName name="_407mgl4_2_1" localSheetId="27">#REF!</definedName>
    <definedName name="_407mgl4_2_1" localSheetId="18">#REF!</definedName>
    <definedName name="_407mgl4_2_1" localSheetId="13">#REF!</definedName>
    <definedName name="_407mgl4_2_1" localSheetId="14">#REF!</definedName>
    <definedName name="_407mgl4_2_1" localSheetId="15">#REF!</definedName>
    <definedName name="_407mgl4_2_1" localSheetId="16">#REF!</definedName>
    <definedName name="_407mgl4_2_1" localSheetId="19">#REF!</definedName>
    <definedName name="_407mgl4_2_1" localSheetId="17">#REF!</definedName>
    <definedName name="_407mgl4_2_1" localSheetId="24">#REF!</definedName>
    <definedName name="_407mgl4_2_1" localSheetId="26">#REF!</definedName>
    <definedName name="_407mgl4_2_1">#REF!</definedName>
    <definedName name="_409Lc_2_1" localSheetId="9">#REF!</definedName>
    <definedName name="_409Lc_2_1" localSheetId="27">#REF!</definedName>
    <definedName name="_409Lc_2_1" localSheetId="18">#REF!</definedName>
    <definedName name="_409Lc_2_1" localSheetId="13">#REF!</definedName>
    <definedName name="_409Lc_2_1" localSheetId="15">#REF!</definedName>
    <definedName name="_409Lc_2_1" localSheetId="16">#REF!</definedName>
    <definedName name="_409Lc_2_1" localSheetId="24">#REF!</definedName>
    <definedName name="_409Lc_2_1" localSheetId="26">#REF!</definedName>
    <definedName name="_409Lc_2_1">#REF!</definedName>
    <definedName name="_41_h_1" localSheetId="0">[18]________BLDG!#REF!</definedName>
    <definedName name="_41_h_1" localSheetId="1">[18]________BLDG!#REF!</definedName>
    <definedName name="_41_h_1" localSheetId="2">[18]________BLDG!#REF!</definedName>
    <definedName name="_41_h_1" localSheetId="6">[18]________BLDG!#REF!</definedName>
    <definedName name="_41_h_1" localSheetId="7">[18]________BLDG!#REF!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9">#REF!</definedName>
    <definedName name="_411mgl8_2_1" localSheetId="27">#REF!</definedName>
    <definedName name="_411mgl8_2_1" localSheetId="18">#REF!</definedName>
    <definedName name="_411mgl8_2_1" localSheetId="13">#REF!</definedName>
    <definedName name="_411mgl8_2_1" localSheetId="15">#REF!</definedName>
    <definedName name="_411mgl8_2_1" localSheetId="16">#REF!</definedName>
    <definedName name="_411mgl8_2_1" localSheetId="24">#REF!</definedName>
    <definedName name="_411mgl8_2_1" localSheetId="26">#REF!</definedName>
    <definedName name="_411mgl8_2_1">#REF!</definedName>
    <definedName name="_414ld_2_1" localSheetId="9">#REF!</definedName>
    <definedName name="_414ld_2_1" localSheetId="27">#REF!</definedName>
    <definedName name="_414ld_2_1" localSheetId="18">#REF!</definedName>
    <definedName name="_414ld_2_1" localSheetId="13">#REF!</definedName>
    <definedName name="_414ld_2_1" localSheetId="15">#REF!</definedName>
    <definedName name="_414ld_2_1" localSheetId="16">#REF!</definedName>
    <definedName name="_414ld_2_1" localSheetId="24">#REF!</definedName>
    <definedName name="_414ld_2_1" localSheetId="26">#REF!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9">#REF!</definedName>
    <definedName name="_415ML_2_1" localSheetId="27">#REF!</definedName>
    <definedName name="_415ML_2_1" localSheetId="18">#REF!</definedName>
    <definedName name="_415ML_2_1" localSheetId="13">#REF!</definedName>
    <definedName name="_415ML_2_1" localSheetId="15">#REF!</definedName>
    <definedName name="_415ML_2_1" localSheetId="16">#REF!</definedName>
    <definedName name="_415ML_2_1" localSheetId="24">#REF!</definedName>
    <definedName name="_415ML_2_1" localSheetId="26">#REF!</definedName>
    <definedName name="_415ML_2_1">#REF!</definedName>
    <definedName name="_419lkjjjjjj_2_1" localSheetId="9">#REF!</definedName>
    <definedName name="_419lkjjjjjj_2_1" localSheetId="27">#REF!</definedName>
    <definedName name="_419lkjjjjjj_2_1" localSheetId="18">#REF!</definedName>
    <definedName name="_419lkjjjjjj_2_1" localSheetId="13">#REF!</definedName>
    <definedName name="_419lkjjjjjj_2_1" localSheetId="15">#REF!</definedName>
    <definedName name="_419lkjjjjjj_2_1" localSheetId="16">#REF!</definedName>
    <definedName name="_419lkjjjjjj_2_1" localSheetId="24">#REF!</definedName>
    <definedName name="_419lkjjjjjj_2_1" localSheetId="26">#REF!</definedName>
    <definedName name="_419lkjjjjjj_2_1">#REF!</definedName>
    <definedName name="_419Mr_2_1" localSheetId="9">#REF!</definedName>
    <definedName name="_419Mr_2_1" localSheetId="27">#REF!</definedName>
    <definedName name="_419Mr_2_1" localSheetId="18">#REF!</definedName>
    <definedName name="_419Mr_2_1" localSheetId="13">#REF!</definedName>
    <definedName name="_419Mr_2_1" localSheetId="15">#REF!</definedName>
    <definedName name="_419Mr_2_1" localSheetId="16">#REF!</definedName>
    <definedName name="_419Mr_2_1" localSheetId="24">#REF!</definedName>
    <definedName name="_419Mr_2_1" localSheetId="26">#REF!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9">#REF!</definedName>
    <definedName name="_423Mtran_2_1" localSheetId="27">#REF!</definedName>
    <definedName name="_423Mtran_2_1" localSheetId="18">#REF!</definedName>
    <definedName name="_423Mtran_2_1" localSheetId="13">#REF!</definedName>
    <definedName name="_423Mtran_2_1" localSheetId="15">#REF!</definedName>
    <definedName name="_423Mtran_2_1" localSheetId="16">#REF!</definedName>
    <definedName name="_423Mtran_2_1" localSheetId="24">#REF!</definedName>
    <definedName name="_423Mtran_2_1" localSheetId="26">#REF!</definedName>
    <definedName name="_423Mtran_2_1">#REF!</definedName>
    <definedName name="_424lsbn_2_1" localSheetId="9">#REF!</definedName>
    <definedName name="_424lsbn_2_1" localSheetId="27">#REF!</definedName>
    <definedName name="_424lsbn_2_1" localSheetId="18">#REF!</definedName>
    <definedName name="_424lsbn_2_1" localSheetId="13">#REF!</definedName>
    <definedName name="_424lsbn_2_1" localSheetId="15">#REF!</definedName>
    <definedName name="_424lsbn_2_1" localSheetId="16">#REF!</definedName>
    <definedName name="_424lsbn_2_1" localSheetId="24">#REF!</definedName>
    <definedName name="_424lsbn_2_1" localSheetId="26">#REF!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9">#REF!</definedName>
    <definedName name="_427mttn_2_1" localSheetId="27">#REF!</definedName>
    <definedName name="_427mttn_2_1" localSheetId="18">#REF!</definedName>
    <definedName name="_427mttn_2_1" localSheetId="13">#REF!</definedName>
    <definedName name="_427mttn_2_1" localSheetId="15">#REF!</definedName>
    <definedName name="_427mttn_2_1" localSheetId="16">#REF!</definedName>
    <definedName name="_427mttn_2_1" localSheetId="24">#REF!</definedName>
    <definedName name="_427mttn_2_1" localSheetId="26">#REF!</definedName>
    <definedName name="_427mttn_2_1">#REF!</definedName>
    <definedName name="_429lset_2_1" localSheetId="9">#REF!</definedName>
    <definedName name="_429lset_2_1" localSheetId="27">#REF!</definedName>
    <definedName name="_429lset_2_1" localSheetId="18">#REF!</definedName>
    <definedName name="_429lset_2_1" localSheetId="13">#REF!</definedName>
    <definedName name="_429lset_2_1" localSheetId="15">#REF!</definedName>
    <definedName name="_429lset_2_1" localSheetId="16">#REF!</definedName>
    <definedName name="_429lset_2_1" localSheetId="24">#REF!</definedName>
    <definedName name="_429lset_2_1" localSheetId="26">#REF!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9">#REF!</definedName>
    <definedName name="_431mw1__2_1" localSheetId="27">#REF!</definedName>
    <definedName name="_431mw1__2_1" localSheetId="18">#REF!</definedName>
    <definedName name="_431mw1__2_1" localSheetId="13">#REF!</definedName>
    <definedName name="_431mw1__2_1" localSheetId="15">#REF!</definedName>
    <definedName name="_431mw1__2_1" localSheetId="16">#REF!</definedName>
    <definedName name="_431mw1__2_1" localSheetId="24">#REF!</definedName>
    <definedName name="_431mw1__2_1" localSheetId="26">#REF!</definedName>
    <definedName name="_431mw1__2_1">#REF!</definedName>
    <definedName name="_434lst_2_1" localSheetId="9">#REF!</definedName>
    <definedName name="_434lst_2_1" localSheetId="27">#REF!</definedName>
    <definedName name="_434lst_2_1" localSheetId="18">#REF!</definedName>
    <definedName name="_434lst_2_1" localSheetId="13">#REF!</definedName>
    <definedName name="_434lst_2_1" localSheetId="15">#REF!</definedName>
    <definedName name="_434lst_2_1" localSheetId="16">#REF!</definedName>
    <definedName name="_434lst_2_1" localSheetId="24">#REF!</definedName>
    <definedName name="_434lst_2_1" localSheetId="26">#REF!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9">#REF!</definedName>
    <definedName name="_435mw2_2_1" localSheetId="27">#REF!</definedName>
    <definedName name="_435mw2_2_1" localSheetId="18">#REF!</definedName>
    <definedName name="_435mw2_2_1" localSheetId="13">#REF!</definedName>
    <definedName name="_435mw2_2_1" localSheetId="15">#REF!</definedName>
    <definedName name="_435mw2_2_1" localSheetId="16">#REF!</definedName>
    <definedName name="_435mw2_2_1" localSheetId="24">#REF!</definedName>
    <definedName name="_435mw2_2_1" localSheetId="26">#REF!</definedName>
    <definedName name="_435mw2_2_1">#REF!</definedName>
    <definedName name="_439m__2_1" localSheetId="9">#REF!</definedName>
    <definedName name="_439m__2_1" localSheetId="27">#REF!</definedName>
    <definedName name="_439m__2_1" localSheetId="18">#REF!</definedName>
    <definedName name="_439m__2_1" localSheetId="13">#REF!</definedName>
    <definedName name="_439m__2_1" localSheetId="15">#REF!</definedName>
    <definedName name="_439m__2_1" localSheetId="16">#REF!</definedName>
    <definedName name="_439m__2_1" localSheetId="24">#REF!</definedName>
    <definedName name="_439m__2_1" localSheetId="26">#REF!</definedName>
    <definedName name="_439m__2_1">#REF!</definedName>
    <definedName name="_439mx_2_1" localSheetId="9">#REF!</definedName>
    <definedName name="_439mx_2_1" localSheetId="27">#REF!</definedName>
    <definedName name="_439mx_2_1" localSheetId="18">#REF!</definedName>
    <definedName name="_439mx_2_1" localSheetId="13">#REF!</definedName>
    <definedName name="_439mx_2_1" localSheetId="15">#REF!</definedName>
    <definedName name="_439mx_2_1" localSheetId="16">#REF!</definedName>
    <definedName name="_439mx_2_1" localSheetId="24">#REF!</definedName>
    <definedName name="_439mx_2_1" localSheetId="26">#REF!</definedName>
    <definedName name="_439mx_2_1">#REF!</definedName>
    <definedName name="_44_j_1" localSheetId="0">[18]________BLDG!#REF!</definedName>
    <definedName name="_44_j_1" localSheetId="1">[18]________BLDG!#REF!</definedName>
    <definedName name="_44_j_1" localSheetId="2">[18]________BLDG!#REF!</definedName>
    <definedName name="_44_j_1" localSheetId="3">[18]________BLDG!#REF!</definedName>
    <definedName name="_44_j_1" localSheetId="4">[18]________BLDG!#REF!</definedName>
    <definedName name="_44_j_1" localSheetId="5">[18]________BLDG!#REF!</definedName>
    <definedName name="_44_j_1" localSheetId="6">[18]________BLDG!#REF!</definedName>
    <definedName name="_44_j_1" localSheetId="7">[18]________BLDG!#REF!</definedName>
    <definedName name="_44_j_1" localSheetId="8">[18]________BLDG!#REF!</definedName>
    <definedName name="_44_j_1" localSheetId="11">[18]________BLDG!#REF!</definedName>
    <definedName name="_44_j_1" localSheetId="9">[18]________BLDG!#REF!</definedName>
    <definedName name="_44_j_1" localSheetId="27">[18]________BLDG!#REF!</definedName>
    <definedName name="_44_j_1" localSheetId="18">[18]________BLDG!#REF!</definedName>
    <definedName name="_44_j_1" localSheetId="14">[18]________BLDG!#REF!</definedName>
    <definedName name="_44_j_1" localSheetId="15">[18]________BLDG!#REF!</definedName>
    <definedName name="_44_j_1" localSheetId="16">[18]________BLDG!#REF!</definedName>
    <definedName name="_44_j_1" localSheetId="19">[18]________BLDG!#REF!</definedName>
    <definedName name="_44_j_1" localSheetId="17">[18]________BLDG!#REF!</definedName>
    <definedName name="_44_j_1" localSheetId="24">[18]________BLDG!#REF!</definedName>
    <definedName name="_44_j_1" localSheetId="26">[18]________BLDG!#REF!</definedName>
    <definedName name="_44_j_1">[18]________BLDG!#REF!</definedName>
    <definedName name="_440m_2_1" localSheetId="0">[11]Input!#REF!</definedName>
    <definedName name="_440m_2_1" localSheetId="1">[11]Input!#REF!</definedName>
    <definedName name="_440m_2_1" localSheetId="2">[11]Input!#REF!</definedName>
    <definedName name="_440m_2_1" localSheetId="6">[11]Input!#REF!</definedName>
    <definedName name="_440m_2_1" localSheetId="7">[11]Input!#REF!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11">#REF!</definedName>
    <definedName name="_440NET_1_1_1" localSheetId="9">#REF!</definedName>
    <definedName name="_440NET_1_1_1" localSheetId="27">#REF!</definedName>
    <definedName name="_440NET_1_1_1" localSheetId="18">#REF!</definedName>
    <definedName name="_440NET_1_1_1" localSheetId="13">#REF!</definedName>
    <definedName name="_440NET_1_1_1" localSheetId="14">#REF!</definedName>
    <definedName name="_440NET_1_1_1" localSheetId="15">#REF!</definedName>
    <definedName name="_440NET_1_1_1" localSheetId="16">#REF!</definedName>
    <definedName name="_440NET_1_1_1" localSheetId="19">#REF!</definedName>
    <definedName name="_440NET_1_1_1" localSheetId="17">#REF!</definedName>
    <definedName name="_440NET_1_1_1" localSheetId="24">#REF!</definedName>
    <definedName name="_440NET_1_1_1" localSheetId="26">#REF!</definedName>
    <definedName name="_440NET_1_1_1">#REF!</definedName>
    <definedName name="_441NET_ANA_1_1_1" localSheetId="9">#REF!</definedName>
    <definedName name="_441NET_ANA_1_1_1" localSheetId="27">#REF!</definedName>
    <definedName name="_441NET_ANA_1_1_1" localSheetId="18">#REF!</definedName>
    <definedName name="_441NET_ANA_1_1_1" localSheetId="13">#REF!</definedName>
    <definedName name="_441NET_ANA_1_1_1" localSheetId="14">#REF!</definedName>
    <definedName name="_441NET_ANA_1_1_1" localSheetId="15">#REF!</definedName>
    <definedName name="_441NET_ANA_1_1_1" localSheetId="16">#REF!</definedName>
    <definedName name="_441NET_ANA_1_1_1" localSheetId="19">#REF!</definedName>
    <definedName name="_441NET_ANA_1_1_1" localSheetId="17">#REF!</definedName>
    <definedName name="_441NET_ANA_1_1_1" localSheetId="24">#REF!</definedName>
    <definedName name="_441NET_ANA_1_1_1" localSheetId="26">#REF!</definedName>
    <definedName name="_441NET_ANA_1_1_1">#REF!</definedName>
    <definedName name="_442NET_ANA_2_1" localSheetId="9">#REF!</definedName>
    <definedName name="_442NET_ANA_2_1" localSheetId="27">#REF!</definedName>
    <definedName name="_442NET_ANA_2_1" localSheetId="18">#REF!</definedName>
    <definedName name="_442NET_ANA_2_1" localSheetId="13">#REF!</definedName>
    <definedName name="_442NET_ANA_2_1" localSheetId="14">#REF!</definedName>
    <definedName name="_442NET_ANA_2_1" localSheetId="15">#REF!</definedName>
    <definedName name="_442NET_ANA_2_1" localSheetId="16">#REF!</definedName>
    <definedName name="_442NET_ANA_2_1" localSheetId="19">#REF!</definedName>
    <definedName name="_442NET_ANA_2_1" localSheetId="17">#REF!</definedName>
    <definedName name="_442NET_ANA_2_1" localSheetId="24">#REF!</definedName>
    <definedName name="_442NET_ANA_2_1" localSheetId="26">#REF!</definedName>
    <definedName name="_442NET_ANA_2_1">#REF!</definedName>
    <definedName name="_443NH_2_1" localSheetId="9">#REF!</definedName>
    <definedName name="_443NH_2_1" localSheetId="27">#REF!</definedName>
    <definedName name="_443NH_2_1" localSheetId="18">#REF!</definedName>
    <definedName name="_443NH_2_1" localSheetId="13">#REF!</definedName>
    <definedName name="_443NH_2_1" localSheetId="15">#REF!</definedName>
    <definedName name="_443NH_2_1" localSheetId="16">#REF!</definedName>
    <definedName name="_443NH_2_1" localSheetId="24">#REF!</definedName>
    <definedName name="_443NH_2_1" localSheetId="26">#REF!</definedName>
    <definedName name="_443NH_2_1">#REF!</definedName>
    <definedName name="_444m_2_1" localSheetId="0">[11]Input!#REF!</definedName>
    <definedName name="_444m_2_1" localSheetId="1">[11]Input!#REF!</definedName>
    <definedName name="_444m_2_1" localSheetId="2">[11]Input!#REF!</definedName>
    <definedName name="_444m_2_1" localSheetId="3">[11]Input!#REF!</definedName>
    <definedName name="_444m_2_1" localSheetId="4">[11]Input!#REF!</definedName>
    <definedName name="_444m_2_1" localSheetId="5">[11]Input!#REF!</definedName>
    <definedName name="_444m_2_1" localSheetId="6">[11]Input!#REF!</definedName>
    <definedName name="_444m_2_1" localSheetId="7">[11]Input!#REF!</definedName>
    <definedName name="_444m_2_1" localSheetId="8">[11]Input!#REF!</definedName>
    <definedName name="_444m_2_1" localSheetId="11">[11]Input!#REF!</definedName>
    <definedName name="_444m_2_1" localSheetId="9">[11]Input!#REF!</definedName>
    <definedName name="_444m_2_1" localSheetId="27">[11]Input!#REF!</definedName>
    <definedName name="_444m_2_1" localSheetId="18">[11]Input!#REF!</definedName>
    <definedName name="_444m_2_1" localSheetId="14">[11]Input!#REF!</definedName>
    <definedName name="_444m_2_1" localSheetId="15">[11]Input!#REF!</definedName>
    <definedName name="_444m_2_1" localSheetId="16">[11]Input!#REF!</definedName>
    <definedName name="_444m_2_1" localSheetId="19">[11]Input!#REF!</definedName>
    <definedName name="_444m_2_1" localSheetId="17">[11]Input!#REF!</definedName>
    <definedName name="_444m_2_1" localSheetId="24">[11]Input!#REF!</definedName>
    <definedName name="_444m_2_1">[11]Input!#REF!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11">#REF!</definedName>
    <definedName name="_447nn_2_1" localSheetId="9">#REF!</definedName>
    <definedName name="_447nn_2_1" localSheetId="27">#REF!</definedName>
    <definedName name="_447nn_2_1" localSheetId="18">#REF!</definedName>
    <definedName name="_447nn_2_1" localSheetId="13">#REF!</definedName>
    <definedName name="_447nn_2_1" localSheetId="14">#REF!</definedName>
    <definedName name="_447nn_2_1" localSheetId="15">#REF!</definedName>
    <definedName name="_447nn_2_1" localSheetId="16">#REF!</definedName>
    <definedName name="_447nn_2_1" localSheetId="19">#REF!</definedName>
    <definedName name="_447nn_2_1" localSheetId="17">#REF!</definedName>
    <definedName name="_447nn_2_1" localSheetId="24">#REF!</definedName>
    <definedName name="_447nn_2_1" localSheetId="26">#REF!</definedName>
    <definedName name="_447nn_2_1">#REF!</definedName>
    <definedName name="_449m1__2_1" localSheetId="9">#REF!</definedName>
    <definedName name="_449m1__2_1" localSheetId="27">#REF!</definedName>
    <definedName name="_449m1__2_1" localSheetId="18">#REF!</definedName>
    <definedName name="_449m1__2_1" localSheetId="13">#REF!</definedName>
    <definedName name="_449m1__2_1" localSheetId="14">#REF!</definedName>
    <definedName name="_449m1__2_1" localSheetId="15">#REF!</definedName>
    <definedName name="_449m1__2_1" localSheetId="16">#REF!</definedName>
    <definedName name="_449m1__2_1" localSheetId="19">#REF!</definedName>
    <definedName name="_449m1__2_1" localSheetId="17">#REF!</definedName>
    <definedName name="_449m1__2_1" localSheetId="24">#REF!</definedName>
    <definedName name="_449m1__2_1" localSheetId="26">#REF!</definedName>
    <definedName name="_449m1__2_1">#REF!</definedName>
    <definedName name="_45_h_1" localSheetId="0">[18]________BLDG!#REF!</definedName>
    <definedName name="_45_h_1" localSheetId="1">[18]________BLDG!#REF!</definedName>
    <definedName name="_45_h_1" localSheetId="2">[18]________BLDG!#REF!</definedName>
    <definedName name="_45_h_1" localSheetId="3">[18]________BLDG!#REF!</definedName>
    <definedName name="_45_h_1" localSheetId="4">[18]________BLDG!#REF!</definedName>
    <definedName name="_45_h_1" localSheetId="5">[18]________BLDG!#REF!</definedName>
    <definedName name="_45_h_1" localSheetId="6">[18]________BLDG!#REF!</definedName>
    <definedName name="_45_h_1" localSheetId="7">[18]________BLDG!#REF!</definedName>
    <definedName name="_45_h_1" localSheetId="8">[18]________BLDG!#REF!</definedName>
    <definedName name="_45_h_1" localSheetId="11">[18]________BLDG!#REF!</definedName>
    <definedName name="_45_h_1" localSheetId="9">[18]________BLDG!#REF!</definedName>
    <definedName name="_45_h_1" localSheetId="27">[18]________BLDG!#REF!</definedName>
    <definedName name="_45_h_1" localSheetId="18">[18]________BLDG!#REF!</definedName>
    <definedName name="_45_h_1" localSheetId="14">[18]________BLDG!#REF!</definedName>
    <definedName name="_45_h_1" localSheetId="15">[18]________BLDG!#REF!</definedName>
    <definedName name="_45_h_1" localSheetId="16">[18]________BLDG!#REF!</definedName>
    <definedName name="_45_h_1" localSheetId="19">[18]________BLDG!#REF!</definedName>
    <definedName name="_45_h_1" localSheetId="17">[18]________BLDG!#REF!</definedName>
    <definedName name="_45_h_1" localSheetId="24">[18]________BLDG!#REF!</definedName>
    <definedName name="_45_h_1">[18]________BLDG!#REF!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11">#REF!</definedName>
    <definedName name="_450mc_2_1" localSheetId="9">#REF!</definedName>
    <definedName name="_450mc_2_1" localSheetId="27">#REF!</definedName>
    <definedName name="_450mc_2_1" localSheetId="18">#REF!</definedName>
    <definedName name="_450mc_2_1" localSheetId="13">#REF!</definedName>
    <definedName name="_450mc_2_1" localSheetId="14">#REF!</definedName>
    <definedName name="_450mc_2_1" localSheetId="15">#REF!</definedName>
    <definedName name="_450mc_2_1" localSheetId="16">#REF!</definedName>
    <definedName name="_450mc_2_1" localSheetId="19">#REF!</definedName>
    <definedName name="_450mc_2_1" localSheetId="17">#REF!</definedName>
    <definedName name="_450mc_2_1" localSheetId="24">#REF!</definedName>
    <definedName name="_450mc_2_1" localSheetId="26">#REF!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9">#REF!</definedName>
    <definedName name="_451Nps_2_1" localSheetId="27">#REF!</definedName>
    <definedName name="_451Nps_2_1" localSheetId="18">#REF!</definedName>
    <definedName name="_451Nps_2_1" localSheetId="13">#REF!</definedName>
    <definedName name="_451Nps_2_1" localSheetId="14">#REF!</definedName>
    <definedName name="_451Nps_2_1" localSheetId="15">#REF!</definedName>
    <definedName name="_451Nps_2_1" localSheetId="16">#REF!</definedName>
    <definedName name="_451Nps_2_1" localSheetId="19">#REF!</definedName>
    <definedName name="_451Nps_2_1" localSheetId="17">#REF!</definedName>
    <definedName name="_451Nps_2_1" localSheetId="24">#REF!</definedName>
    <definedName name="_451Nps_2_1" localSheetId="26">#REF!</definedName>
    <definedName name="_451Nps_2_1">#REF!</definedName>
    <definedName name="_455Mcasea_2_1" localSheetId="9">#REF!</definedName>
    <definedName name="_455Mcasea_2_1" localSheetId="27">#REF!</definedName>
    <definedName name="_455Mcasea_2_1" localSheetId="18">#REF!</definedName>
    <definedName name="_455Mcasea_2_1" localSheetId="13">#REF!</definedName>
    <definedName name="_455Mcasea_2_1" localSheetId="14">#REF!</definedName>
    <definedName name="_455Mcasea_2_1" localSheetId="15">#REF!</definedName>
    <definedName name="_455Mcasea_2_1" localSheetId="16">#REF!</definedName>
    <definedName name="_455Mcasea_2_1" localSheetId="19">#REF!</definedName>
    <definedName name="_455Mcasea_2_1" localSheetId="17">#REF!</definedName>
    <definedName name="_455Mcasea_2_1" localSheetId="24">#REF!</definedName>
    <definedName name="_455Mcasea_2_1" localSheetId="26">#REF!</definedName>
    <definedName name="_455Mcasea_2_1">#REF!</definedName>
    <definedName name="_455nr_2_1" localSheetId="9">#REF!</definedName>
    <definedName name="_455nr_2_1" localSheetId="27">#REF!</definedName>
    <definedName name="_455nr_2_1" localSheetId="18">#REF!</definedName>
    <definedName name="_455nr_2_1" localSheetId="13">#REF!</definedName>
    <definedName name="_455nr_2_1" localSheetId="15">#REF!</definedName>
    <definedName name="_455nr_2_1" localSheetId="16">#REF!</definedName>
    <definedName name="_455nr_2_1" localSheetId="24">#REF!</definedName>
    <definedName name="_455nr_2_1" localSheetId="26">#REF!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9">#REF!</definedName>
    <definedName name="_459Ntcd_2_1" localSheetId="27">#REF!</definedName>
    <definedName name="_459Ntcd_2_1" localSheetId="18">#REF!</definedName>
    <definedName name="_459Ntcd_2_1" localSheetId="13">#REF!</definedName>
    <definedName name="_459Ntcd_2_1" localSheetId="15">#REF!</definedName>
    <definedName name="_459Ntcd_2_1" localSheetId="16">#REF!</definedName>
    <definedName name="_459Ntcd_2_1" localSheetId="24">#REF!</definedName>
    <definedName name="_459Ntcd_2_1" localSheetId="26">#REF!</definedName>
    <definedName name="_459Ntcd_2_1">#REF!</definedName>
    <definedName name="_46_i_1" localSheetId="0">[18]________BLDG!#REF!</definedName>
    <definedName name="_46_i_1" localSheetId="1">[18]________BLDG!#REF!</definedName>
    <definedName name="_46_i_1" localSheetId="2">[18]________BLDG!#REF!</definedName>
    <definedName name="_46_i_1" localSheetId="6">[18]________BLDG!#REF!</definedName>
    <definedName name="_46_i_1" localSheetId="7">[18]________BLDG!#REF!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9">#REF!</definedName>
    <definedName name="_460Mcr_2_1" localSheetId="27">#REF!</definedName>
    <definedName name="_460Mcr_2_1" localSheetId="18">#REF!</definedName>
    <definedName name="_460Mcr_2_1" localSheetId="13">#REF!</definedName>
    <definedName name="_460Mcr_2_1" localSheetId="15">#REF!</definedName>
    <definedName name="_460Mcr_2_1" localSheetId="16">#REF!</definedName>
    <definedName name="_460Mcr_2_1" localSheetId="24">#REF!</definedName>
    <definedName name="_460Mcr_2_1" localSheetId="26">#REF!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[22]PNT_QUOT__3!#REF!</definedName>
    <definedName name="_463P_2_1" localSheetId="1">[22]PNT_QUOT__3!#REF!</definedName>
    <definedName name="_463P_2_1" localSheetId="2">[22]PNT_QUOT__3!#REF!</definedName>
    <definedName name="_463P_2_1" localSheetId="3">[22]PNT_QUOT__3!#REF!</definedName>
    <definedName name="_463P_2_1" localSheetId="4">[22]PNT_QUOT__3!#REF!</definedName>
    <definedName name="_463P_2_1" localSheetId="5">[22]PNT_QUOT__3!#REF!</definedName>
    <definedName name="_463P_2_1" localSheetId="6">[22]PNT_QUOT__3!#REF!</definedName>
    <definedName name="_463P_2_1" localSheetId="7">[22]PNT_QUOT__3!#REF!</definedName>
    <definedName name="_463P_2_1" localSheetId="8">[22]PNT_QUOT__3!#REF!</definedName>
    <definedName name="_463P_2_1" localSheetId="11">[22]PNT_QUOT__3!#REF!</definedName>
    <definedName name="_463P_2_1" localSheetId="9">[22]PNT_QUOT__3!#REF!</definedName>
    <definedName name="_463P_2_1" localSheetId="27">[22]PNT_QUOT__3!#REF!</definedName>
    <definedName name="_463P_2_1" localSheetId="18">[22]PNT_QUOT__3!#REF!</definedName>
    <definedName name="_463P_2_1" localSheetId="14">[22]PNT_QUOT__3!#REF!</definedName>
    <definedName name="_463P_2_1" localSheetId="15">[22]PNT_QUOT__3!#REF!</definedName>
    <definedName name="_463P_2_1" localSheetId="16">[22]PNT_QUOT__3!#REF!</definedName>
    <definedName name="_463P_2_1" localSheetId="19">[22]PNT_QUOT__3!#REF!</definedName>
    <definedName name="_463P_2_1" localSheetId="17">[22]PNT_QUOT__3!#REF!</definedName>
    <definedName name="_463P_2_1" localSheetId="24">[22]PNT_QUOT__3!#REF!</definedName>
    <definedName name="_463P_2_1" localSheetId="26">[22]PNT_QUOT__3!#REF!</definedName>
    <definedName name="_463P_2_1">[22]PNT_QUOT__3!#REF!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11">#REF!</definedName>
    <definedName name="_465MD_2_1" localSheetId="9">#REF!</definedName>
    <definedName name="_465MD_2_1" localSheetId="27">#REF!</definedName>
    <definedName name="_465MD_2_1" localSheetId="18">#REF!</definedName>
    <definedName name="_465MD_2_1" localSheetId="13">#REF!</definedName>
    <definedName name="_465MD_2_1" localSheetId="14">#REF!</definedName>
    <definedName name="_465MD_2_1" localSheetId="15">#REF!</definedName>
    <definedName name="_465MD_2_1" localSheetId="16">#REF!</definedName>
    <definedName name="_465MD_2_1" localSheetId="19">#REF!</definedName>
    <definedName name="_465MD_2_1" localSheetId="17">#REF!</definedName>
    <definedName name="_465MD_2_1" localSheetId="24">#REF!</definedName>
    <definedName name="_465MD_2_1" localSheetId="26">#REF!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9">#REF!</definedName>
    <definedName name="_467PL_???___P.B.___REST_P.B._????_2_1" localSheetId="27">#REF!</definedName>
    <definedName name="_467PL_???___P.B.___REST_P.B._????_2_1" localSheetId="18">#REF!</definedName>
    <definedName name="_467PL_???___P.B.___REST_P.B._????_2_1" localSheetId="13">#REF!</definedName>
    <definedName name="_467PL_???___P.B.___REST_P.B._????_2_1" localSheetId="14">#REF!</definedName>
    <definedName name="_467PL_???___P.B.___REST_P.B._????_2_1" localSheetId="15">#REF!</definedName>
    <definedName name="_467PL_???___P.B.___REST_P.B._????_2_1" localSheetId="16">#REF!</definedName>
    <definedName name="_467PL_???___P.B.___REST_P.B._????_2_1" localSheetId="19">#REF!</definedName>
    <definedName name="_467PL_???___P.B.___REST_P.B._????_2_1" localSheetId="17">#REF!</definedName>
    <definedName name="_467PL_???___P.B.___REST_P.B._????_2_1" localSheetId="24">#REF!</definedName>
    <definedName name="_467PL_???___P.B.___REST_P.B._????_2_1" localSheetId="26">#REF!</definedName>
    <definedName name="_467PL_???___P.B.___REST_P.B._????_2_1">#REF!</definedName>
    <definedName name="_470MDC_2_1" localSheetId="9">#REF!</definedName>
    <definedName name="_470MDC_2_1" localSheetId="27">#REF!</definedName>
    <definedName name="_470MDC_2_1" localSheetId="18">#REF!</definedName>
    <definedName name="_470MDC_2_1" localSheetId="13">#REF!</definedName>
    <definedName name="_470MDC_2_1" localSheetId="14">#REF!</definedName>
    <definedName name="_470MDC_2_1" localSheetId="15">#REF!</definedName>
    <definedName name="_470MDC_2_1" localSheetId="16">#REF!</definedName>
    <definedName name="_470MDC_2_1" localSheetId="19">#REF!</definedName>
    <definedName name="_470MDC_2_1" localSheetId="17">#REF!</definedName>
    <definedName name="_470MDC_2_1" localSheetId="24">#REF!</definedName>
    <definedName name="_470MDC_2_1" localSheetId="26">#REF!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9">#REF!</definedName>
    <definedName name="_471ptran_2_1" localSheetId="27">#REF!</definedName>
    <definedName name="_471ptran_2_1" localSheetId="18">#REF!</definedName>
    <definedName name="_471ptran_2_1" localSheetId="13">#REF!</definedName>
    <definedName name="_471ptran_2_1" localSheetId="15">#REF!</definedName>
    <definedName name="_471ptran_2_1" localSheetId="16">#REF!</definedName>
    <definedName name="_471ptran_2_1" localSheetId="24">#REF!</definedName>
    <definedName name="_471ptran_2_1" localSheetId="26">#REF!</definedName>
    <definedName name="_471ptran_2_1">#REF!</definedName>
    <definedName name="_475mdc1_2_1" localSheetId="9">#REF!</definedName>
    <definedName name="_475mdc1_2_1" localSheetId="27">#REF!</definedName>
    <definedName name="_475mdc1_2_1" localSheetId="18">#REF!</definedName>
    <definedName name="_475mdc1_2_1" localSheetId="13">#REF!</definedName>
    <definedName name="_475mdc1_2_1" localSheetId="15">#REF!</definedName>
    <definedName name="_475mdc1_2_1" localSheetId="16">#REF!</definedName>
    <definedName name="_475mdc1_2_1" localSheetId="24">#REF!</definedName>
    <definedName name="_475mdc1_2_1" localSheetId="26">#REF!</definedName>
    <definedName name="_475mdc1_2_1">#REF!</definedName>
    <definedName name="_475qx_2_1" localSheetId="9">#REF!</definedName>
    <definedName name="_475qx_2_1" localSheetId="27">#REF!</definedName>
    <definedName name="_475qx_2_1" localSheetId="18">#REF!</definedName>
    <definedName name="_475qx_2_1" localSheetId="13">#REF!</definedName>
    <definedName name="_475qx_2_1" localSheetId="15">#REF!</definedName>
    <definedName name="_475qx_2_1" localSheetId="16">#REF!</definedName>
    <definedName name="_475qx_2_1" localSheetId="24">#REF!</definedName>
    <definedName name="_475qx_2_1" localSheetId="26">#REF!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9">#REF!</definedName>
    <definedName name="_479S_2_1" localSheetId="27">#REF!</definedName>
    <definedName name="_479S_2_1" localSheetId="18">#REF!</definedName>
    <definedName name="_479S_2_1" localSheetId="13">#REF!</definedName>
    <definedName name="_479S_2_1" localSheetId="15">#REF!</definedName>
    <definedName name="_479S_2_1" localSheetId="16">#REF!</definedName>
    <definedName name="_479S_2_1" localSheetId="24">#REF!</definedName>
    <definedName name="_479S_2_1" localSheetId="26">#REF!</definedName>
    <definedName name="_479S_2_1">#REF!</definedName>
    <definedName name="_48_k_1" localSheetId="0">[18]________BLDG!#REF!</definedName>
    <definedName name="_48_k_1" localSheetId="1">[18]________BLDG!#REF!</definedName>
    <definedName name="_48_k_1" localSheetId="2">[18]________BLDG!#REF!</definedName>
    <definedName name="_48_k_1" localSheetId="3">[18]________BLDG!#REF!</definedName>
    <definedName name="_48_k_1" localSheetId="4">[18]________BLDG!#REF!</definedName>
    <definedName name="_48_k_1" localSheetId="5">[18]________BLDG!#REF!</definedName>
    <definedName name="_48_k_1" localSheetId="6">[18]________BLDG!#REF!</definedName>
    <definedName name="_48_k_1" localSheetId="7">[18]________BLDG!#REF!</definedName>
    <definedName name="_48_k_1" localSheetId="8">[18]________BLDG!#REF!</definedName>
    <definedName name="_48_k_1" localSheetId="11">[18]________BLDG!#REF!</definedName>
    <definedName name="_48_k_1" localSheetId="9">[18]________BLDG!#REF!</definedName>
    <definedName name="_48_k_1" localSheetId="27">[18]________BLDG!#REF!</definedName>
    <definedName name="_48_k_1" localSheetId="18">[18]________BLDG!#REF!</definedName>
    <definedName name="_48_k_1" localSheetId="14">[18]________BLDG!#REF!</definedName>
    <definedName name="_48_k_1" localSheetId="15">[18]________BLDG!#REF!</definedName>
    <definedName name="_48_k_1" localSheetId="16">[18]________BLDG!#REF!</definedName>
    <definedName name="_48_k_1" localSheetId="19">[18]________BLDG!#REF!</definedName>
    <definedName name="_48_k_1" localSheetId="17">[18]________BLDG!#REF!</definedName>
    <definedName name="_48_k_1" localSheetId="24">[18]________BLDG!#REF!</definedName>
    <definedName name="_48_k_1" localSheetId="26">[18]________BLDG!#REF!</definedName>
    <definedName name="_48_k_1">[18]________BLDG!#REF!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11">#REF!</definedName>
    <definedName name="_480mdc2_2_1" localSheetId="9">#REF!</definedName>
    <definedName name="_480mdc2_2_1" localSheetId="27">#REF!</definedName>
    <definedName name="_480mdc2_2_1" localSheetId="18">#REF!</definedName>
    <definedName name="_480mdc2_2_1" localSheetId="13">#REF!</definedName>
    <definedName name="_480mdc2_2_1" localSheetId="14">#REF!</definedName>
    <definedName name="_480mdc2_2_1" localSheetId="15">#REF!</definedName>
    <definedName name="_480mdc2_2_1" localSheetId="16">#REF!</definedName>
    <definedName name="_480mdc2_2_1" localSheetId="19">#REF!</definedName>
    <definedName name="_480mdc2_2_1" localSheetId="17">#REF!</definedName>
    <definedName name="_480mdc2_2_1" localSheetId="24">#REF!</definedName>
    <definedName name="_480mdc2_2_1" localSheetId="26">#REF!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9">#REF!</definedName>
    <definedName name="_483sbd_2_1" localSheetId="27">#REF!</definedName>
    <definedName name="_483sbd_2_1" localSheetId="18">#REF!</definedName>
    <definedName name="_483sbd_2_1" localSheetId="13">#REF!</definedName>
    <definedName name="_483sbd_2_1" localSheetId="14">#REF!</definedName>
    <definedName name="_483sbd_2_1" localSheetId="15">#REF!</definedName>
    <definedName name="_483sbd_2_1" localSheetId="16">#REF!</definedName>
    <definedName name="_483sbd_2_1" localSheetId="19">#REF!</definedName>
    <definedName name="_483sbd_2_1" localSheetId="17">#REF!</definedName>
    <definedName name="_483sbd_2_1" localSheetId="24">#REF!</definedName>
    <definedName name="_483sbd_2_1" localSheetId="26">#REF!</definedName>
    <definedName name="_483sbd_2_1">#REF!</definedName>
    <definedName name="_485mg1h_2_1" localSheetId="9">#REF!</definedName>
    <definedName name="_485mg1h_2_1" localSheetId="27">#REF!</definedName>
    <definedName name="_485mg1h_2_1" localSheetId="18">#REF!</definedName>
    <definedName name="_485mg1h_2_1" localSheetId="13">#REF!</definedName>
    <definedName name="_485mg1h_2_1" localSheetId="14">#REF!</definedName>
    <definedName name="_485mg1h_2_1" localSheetId="15">#REF!</definedName>
    <definedName name="_485mg1h_2_1" localSheetId="16">#REF!</definedName>
    <definedName name="_485mg1h_2_1" localSheetId="19">#REF!</definedName>
    <definedName name="_485mg1h_2_1" localSheetId="17">#REF!</definedName>
    <definedName name="_485mg1h_2_1" localSheetId="24">#REF!</definedName>
    <definedName name="_485mg1h_2_1" localSheetId="26">#REF!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9">#REF!</definedName>
    <definedName name="_487sbet_2_1" localSheetId="27">#REF!</definedName>
    <definedName name="_487sbet_2_1" localSheetId="18">#REF!</definedName>
    <definedName name="_487sbet_2_1" localSheetId="13">#REF!</definedName>
    <definedName name="_487sbet_2_1" localSheetId="15">#REF!</definedName>
    <definedName name="_487sbet_2_1" localSheetId="16">#REF!</definedName>
    <definedName name="_487sbet_2_1" localSheetId="24">#REF!</definedName>
    <definedName name="_487sbet_2_1" localSheetId="26">#REF!</definedName>
    <definedName name="_487sbet_2_1">#REF!</definedName>
    <definedName name="_490mg1l2_2_1" localSheetId="9">#REF!</definedName>
    <definedName name="_490mg1l2_2_1" localSheetId="27">#REF!</definedName>
    <definedName name="_490mg1l2_2_1" localSheetId="18">#REF!</definedName>
    <definedName name="_490mg1l2_2_1" localSheetId="13">#REF!</definedName>
    <definedName name="_490mg1l2_2_1" localSheetId="15">#REF!</definedName>
    <definedName name="_490mg1l2_2_1" localSheetId="16">#REF!</definedName>
    <definedName name="_490mg1l2_2_1" localSheetId="24">#REF!</definedName>
    <definedName name="_490mg1l2_2_1" localSheetId="26">#REF!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9">#REF!</definedName>
    <definedName name="_491sbsd_2_1" localSheetId="27">#REF!</definedName>
    <definedName name="_491sbsd_2_1" localSheetId="18">#REF!</definedName>
    <definedName name="_491sbsd_2_1" localSheetId="13">#REF!</definedName>
    <definedName name="_491sbsd_2_1" localSheetId="15">#REF!</definedName>
    <definedName name="_491sbsd_2_1" localSheetId="16">#REF!</definedName>
    <definedName name="_491sbsd_2_1" localSheetId="24">#REF!</definedName>
    <definedName name="_491sbsd_2_1" localSheetId="26">#REF!</definedName>
    <definedName name="_491sbsd_2_1">#REF!</definedName>
    <definedName name="_495mg1x_2_1" localSheetId="9">#REF!</definedName>
    <definedName name="_495mg1x_2_1" localSheetId="27">#REF!</definedName>
    <definedName name="_495mg1x_2_1" localSheetId="18">#REF!</definedName>
    <definedName name="_495mg1x_2_1" localSheetId="13">#REF!</definedName>
    <definedName name="_495mg1x_2_1" localSheetId="15">#REF!</definedName>
    <definedName name="_495mg1x_2_1" localSheetId="16">#REF!</definedName>
    <definedName name="_495mg1x_2_1" localSheetId="24">#REF!</definedName>
    <definedName name="_495mg1x_2_1" localSheetId="26">#REF!</definedName>
    <definedName name="_495mg1x_2_1">#REF!</definedName>
    <definedName name="_495scan_2_1" localSheetId="9">#REF!</definedName>
    <definedName name="_495scan_2_1" localSheetId="27">#REF!</definedName>
    <definedName name="_495scan_2_1" localSheetId="18">#REF!</definedName>
    <definedName name="_495scan_2_1" localSheetId="13">#REF!</definedName>
    <definedName name="_495scan_2_1" localSheetId="15">#REF!</definedName>
    <definedName name="_495scan_2_1" localSheetId="16">#REF!</definedName>
    <definedName name="_495scan_2_1" localSheetId="24">#REF!</definedName>
    <definedName name="_495scan_2_1" localSheetId="26">#REF!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9">#REF!</definedName>
    <definedName name="_499smin_2_1" localSheetId="27">#REF!</definedName>
    <definedName name="_499smin_2_1" localSheetId="18">#REF!</definedName>
    <definedName name="_499smin_2_1" localSheetId="13">#REF!</definedName>
    <definedName name="_499smin_2_1" localSheetId="15">#REF!</definedName>
    <definedName name="_499smin_2_1" localSheetId="16">#REF!</definedName>
    <definedName name="_499smin_2_1" localSheetId="24">#REF!</definedName>
    <definedName name="_499smin_2_1" localSheetId="26">#REF!</definedName>
    <definedName name="_499smin_2_1">#REF!</definedName>
    <definedName name="_5__?DATA_DATA2_L_1" localSheetId="0">[10]_REF!#REF!</definedName>
    <definedName name="_5__?DATA_DATA2_L_1" localSheetId="1">[10]_REF!#REF!</definedName>
    <definedName name="_5__?DATA_DATA2_L_1" localSheetId="2">[10]_REF!#REF!</definedName>
    <definedName name="_5__?DATA_DATA2_L_1" localSheetId="3">[10]_REF!#REF!</definedName>
    <definedName name="_5__?DATA_DATA2_L_1" localSheetId="4">[10]_REF!#REF!</definedName>
    <definedName name="_5__?DATA_DATA2_L_1" localSheetId="5">[10]_REF!#REF!</definedName>
    <definedName name="_5__?DATA_DATA2_L_1" localSheetId="6">[10]_REF!#REF!</definedName>
    <definedName name="_5__?DATA_DATA2_L_1" localSheetId="7">[10]_REF!#REF!</definedName>
    <definedName name="_5__?DATA_DATA2_L_1" localSheetId="8">[10]_REF!#REF!</definedName>
    <definedName name="_5__?DATA_DATA2_L_1" localSheetId="11">[10]_REF!#REF!</definedName>
    <definedName name="_5__?DATA_DATA2_L_1" localSheetId="9">[10]_REF!#REF!</definedName>
    <definedName name="_5__?DATA_DATA2_L_1" localSheetId="27">[10]_REF!#REF!</definedName>
    <definedName name="_5__?DATA_DATA2_L_1" localSheetId="18">[10]_REF!#REF!</definedName>
    <definedName name="_5__?DATA_DATA2_L_1" localSheetId="14">[10]_REF!#REF!</definedName>
    <definedName name="_5__?DATA_DATA2_L_1" localSheetId="15">[10]_REF!#REF!</definedName>
    <definedName name="_5__?DATA_DATA2_L_1" localSheetId="16">[10]_REF!#REF!</definedName>
    <definedName name="_5__?DATA_DATA2_L_1" localSheetId="19">[10]_REF!#REF!</definedName>
    <definedName name="_5__?DATA_DATA2_L_1" localSheetId="17">[10]_REF!#REF!</definedName>
    <definedName name="_5__?DATA_DATA2_L_1" localSheetId="24">[10]_REF!#REF!</definedName>
    <definedName name="_5__?DATA_DATA2_L_1">[10]_REF!#REF!</definedName>
    <definedName name="_50_i_1" localSheetId="0">[18]________BLDG!#REF!</definedName>
    <definedName name="_50_i_1" localSheetId="1">[18]________BLDG!#REF!</definedName>
    <definedName name="_50_i_1" localSheetId="2">[18]________BLDG!#REF!</definedName>
    <definedName name="_50_i_1" localSheetId="3">[18]________BLDG!#REF!</definedName>
    <definedName name="_50_i_1" localSheetId="4">[18]________BLDG!#REF!</definedName>
    <definedName name="_50_i_1" localSheetId="5">[18]________BLDG!#REF!</definedName>
    <definedName name="_50_i_1" localSheetId="6">[18]________BLDG!#REF!</definedName>
    <definedName name="_50_i_1" localSheetId="7">[18]________BLDG!#REF!</definedName>
    <definedName name="_50_i_1" localSheetId="8">[18]________BLDG!#REF!</definedName>
    <definedName name="_50_i_1" localSheetId="9">[18]________BLDG!#REF!</definedName>
    <definedName name="_50_i_1" localSheetId="27">[18]________BLDG!#REF!</definedName>
    <definedName name="_50_i_1" localSheetId="14">[18]________BLDG!#REF!</definedName>
    <definedName name="_50_i_1" localSheetId="15">[18]________BLDG!#REF!</definedName>
    <definedName name="_50_i_1" localSheetId="19">[18]________BLDG!#REF!</definedName>
    <definedName name="_50_i_1" localSheetId="17">[18]________BLDG!#REF!</definedName>
    <definedName name="_50_i_1" localSheetId="24">[18]________BLDG!#REF!</definedName>
    <definedName name="_50_i_1">[18]________BLDG!#REF!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11">#REF!</definedName>
    <definedName name="_500mg3l8_2_1" localSheetId="9">#REF!</definedName>
    <definedName name="_500mg3l8_2_1" localSheetId="27">#REF!</definedName>
    <definedName name="_500mg3l8_2_1" localSheetId="18">#REF!</definedName>
    <definedName name="_500mg3l8_2_1" localSheetId="13">#REF!</definedName>
    <definedName name="_500mg3l8_2_1" localSheetId="14">#REF!</definedName>
    <definedName name="_500mg3l8_2_1" localSheetId="15">#REF!</definedName>
    <definedName name="_500mg3l8_2_1" localSheetId="16">#REF!</definedName>
    <definedName name="_500mg3l8_2_1" localSheetId="19">#REF!</definedName>
    <definedName name="_500mg3l8_2_1" localSheetId="17">#REF!</definedName>
    <definedName name="_500mg3l8_2_1" localSheetId="24">#REF!</definedName>
    <definedName name="_500mg3l8_2_1" localSheetId="26">#REF!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9">#REF!</definedName>
    <definedName name="_503Stc_2_1" localSheetId="27">#REF!</definedName>
    <definedName name="_503Stc_2_1" localSheetId="18">#REF!</definedName>
    <definedName name="_503Stc_2_1" localSheetId="13">#REF!</definedName>
    <definedName name="_503Stc_2_1" localSheetId="14">#REF!</definedName>
    <definedName name="_503Stc_2_1" localSheetId="15">#REF!</definedName>
    <definedName name="_503Stc_2_1" localSheetId="16">#REF!</definedName>
    <definedName name="_503Stc_2_1" localSheetId="19">#REF!</definedName>
    <definedName name="_503Stc_2_1" localSheetId="17">#REF!</definedName>
    <definedName name="_503Stc_2_1" localSheetId="24">#REF!</definedName>
    <definedName name="_503Stc_2_1" localSheetId="26">#REF!</definedName>
    <definedName name="_503Stc_2_1">#REF!</definedName>
    <definedName name="_505mgl4_2_1" localSheetId="9">#REF!</definedName>
    <definedName name="_505mgl4_2_1" localSheetId="27">#REF!</definedName>
    <definedName name="_505mgl4_2_1" localSheetId="18">#REF!</definedName>
    <definedName name="_505mgl4_2_1" localSheetId="13">#REF!</definedName>
    <definedName name="_505mgl4_2_1" localSheetId="14">#REF!</definedName>
    <definedName name="_505mgl4_2_1" localSheetId="15">#REF!</definedName>
    <definedName name="_505mgl4_2_1" localSheetId="16">#REF!</definedName>
    <definedName name="_505mgl4_2_1" localSheetId="19">#REF!</definedName>
    <definedName name="_505mgl4_2_1" localSheetId="17">#REF!</definedName>
    <definedName name="_505mgl4_2_1" localSheetId="24">#REF!</definedName>
    <definedName name="_505mgl4_2_1" localSheetId="26">#REF!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9">#REF!</definedName>
    <definedName name="_507std_2_1" localSheetId="27">#REF!</definedName>
    <definedName name="_507std_2_1" localSheetId="18">#REF!</definedName>
    <definedName name="_507std_2_1" localSheetId="13">#REF!</definedName>
    <definedName name="_507std_2_1" localSheetId="15">#REF!</definedName>
    <definedName name="_507std_2_1" localSheetId="16">#REF!</definedName>
    <definedName name="_507std_2_1" localSheetId="24">#REF!</definedName>
    <definedName name="_507std_2_1" localSheetId="26">#REF!</definedName>
    <definedName name="_507std_2_1">#REF!</definedName>
    <definedName name="_51_j_1" localSheetId="0">[18]________BLDG!#REF!</definedName>
    <definedName name="_51_j_1" localSheetId="1">[18]________BLDG!#REF!</definedName>
    <definedName name="_51_j_1" localSheetId="2">[18]________BLDG!#REF!</definedName>
    <definedName name="_51_j_1" localSheetId="6">[18]________BLDG!#REF!</definedName>
    <definedName name="_51_j_1" localSheetId="7">[18]________BLDG!#REF!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9">#REF!</definedName>
    <definedName name="_510mgl8_2_1" localSheetId="27">#REF!</definedName>
    <definedName name="_510mgl8_2_1" localSheetId="18">#REF!</definedName>
    <definedName name="_510mgl8_2_1" localSheetId="13">#REF!</definedName>
    <definedName name="_510mgl8_2_1" localSheetId="15">#REF!</definedName>
    <definedName name="_510mgl8_2_1" localSheetId="16">#REF!</definedName>
    <definedName name="_510mgl8_2_1" localSheetId="24">#REF!</definedName>
    <definedName name="_510mgl8_2_1" localSheetId="26">#REF!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9">#REF!</definedName>
    <definedName name="_511stsd_2_1" localSheetId="27">#REF!</definedName>
    <definedName name="_511stsd_2_1" localSheetId="18">#REF!</definedName>
    <definedName name="_511stsd_2_1" localSheetId="13">#REF!</definedName>
    <definedName name="_511stsd_2_1" localSheetId="15">#REF!</definedName>
    <definedName name="_511stsd_2_1" localSheetId="16">#REF!</definedName>
    <definedName name="_511stsd_2_1" localSheetId="24">#REF!</definedName>
    <definedName name="_511stsd_2_1" localSheetId="26">#REF!</definedName>
    <definedName name="_511stsd_2_1">#REF!</definedName>
    <definedName name="_515ML_2_1" localSheetId="9">#REF!</definedName>
    <definedName name="_515ML_2_1" localSheetId="27">#REF!</definedName>
    <definedName name="_515ML_2_1" localSheetId="18">#REF!</definedName>
    <definedName name="_515ML_2_1" localSheetId="13">#REF!</definedName>
    <definedName name="_515ML_2_1" localSheetId="15">#REF!</definedName>
    <definedName name="_515ML_2_1" localSheetId="16">#REF!</definedName>
    <definedName name="_515ML_2_1" localSheetId="24">#REF!</definedName>
    <definedName name="_515ML_2_1" localSheetId="26">#REF!</definedName>
    <definedName name="_515ML_2_1">#REF!</definedName>
    <definedName name="_515sv_2_1" localSheetId="9">#REF!</definedName>
    <definedName name="_515sv_2_1" localSheetId="27">#REF!</definedName>
    <definedName name="_515sv_2_1" localSheetId="18">#REF!</definedName>
    <definedName name="_515sv_2_1" localSheetId="13">#REF!</definedName>
    <definedName name="_515sv_2_1" localSheetId="15">#REF!</definedName>
    <definedName name="_515sv_2_1" localSheetId="16">#REF!</definedName>
    <definedName name="_515sv_2_1" localSheetId="24">#REF!</definedName>
    <definedName name="_515sv_2_1" localSheetId="26">#REF!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9">#REF!</definedName>
    <definedName name="_516tc_2_1" localSheetId="27">#REF!</definedName>
    <definedName name="_516tc_2_1" localSheetId="18">#REF!</definedName>
    <definedName name="_516tc_2_1" localSheetId="13">#REF!</definedName>
    <definedName name="_516tc_2_1" localSheetId="15">#REF!</definedName>
    <definedName name="_516tc_2_1" localSheetId="16">#REF!</definedName>
    <definedName name="_516tc_2_1" localSheetId="24">#REF!</definedName>
    <definedName name="_516tc_2_1" localSheetId="26">#REF!</definedName>
    <definedName name="_516tc_2_1">#REF!</definedName>
    <definedName name="_52_l_1" localSheetId="0">[18]________BLDG!#REF!</definedName>
    <definedName name="_52_l_1" localSheetId="1">[18]________BLDG!#REF!</definedName>
    <definedName name="_52_l_1" localSheetId="2">[18]________BLDG!#REF!</definedName>
    <definedName name="_52_l_1" localSheetId="3">[18]________BLDG!#REF!</definedName>
    <definedName name="_52_l_1" localSheetId="4">[18]________BLDG!#REF!</definedName>
    <definedName name="_52_l_1" localSheetId="5">[18]________BLDG!#REF!</definedName>
    <definedName name="_52_l_1" localSheetId="6">[18]________BLDG!#REF!</definedName>
    <definedName name="_52_l_1" localSheetId="7">[18]________BLDG!#REF!</definedName>
    <definedName name="_52_l_1" localSheetId="8">[18]________BLDG!#REF!</definedName>
    <definedName name="_52_l_1" localSheetId="11">[18]________BLDG!#REF!</definedName>
    <definedName name="_52_l_1" localSheetId="9">[18]________BLDG!#REF!</definedName>
    <definedName name="_52_l_1" localSheetId="27">[18]________BLDG!#REF!</definedName>
    <definedName name="_52_l_1" localSheetId="18">[18]________BLDG!#REF!</definedName>
    <definedName name="_52_l_1" localSheetId="14">[18]________BLDG!#REF!</definedName>
    <definedName name="_52_l_1" localSheetId="15">[18]________BLDG!#REF!</definedName>
    <definedName name="_52_l_1" localSheetId="16">[18]________BLDG!#REF!</definedName>
    <definedName name="_52_l_1" localSheetId="19">[18]________BLDG!#REF!</definedName>
    <definedName name="_52_l_1" localSheetId="17">[18]________BLDG!#REF!</definedName>
    <definedName name="_52_l_1" localSheetId="24">[18]________BLDG!#REF!</definedName>
    <definedName name="_52_l_1" localSheetId="26">[18]________BLDG!#REF!</definedName>
    <definedName name="_52_l_1">[18]________BLDG!#REF!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11">#REF!</definedName>
    <definedName name="_520Mr_2_1" localSheetId="9">#REF!</definedName>
    <definedName name="_520Mr_2_1" localSheetId="27">#REF!</definedName>
    <definedName name="_520Mr_2_1" localSheetId="18">#REF!</definedName>
    <definedName name="_520Mr_2_1" localSheetId="13">#REF!</definedName>
    <definedName name="_520Mr_2_1" localSheetId="14">#REF!</definedName>
    <definedName name="_520Mr_2_1" localSheetId="15">#REF!</definedName>
    <definedName name="_520Mr_2_1" localSheetId="16">#REF!</definedName>
    <definedName name="_520Mr_2_1" localSheetId="19">#REF!</definedName>
    <definedName name="_520Mr_2_1" localSheetId="17">#REF!</definedName>
    <definedName name="_520Mr_2_1" localSheetId="24">#REF!</definedName>
    <definedName name="_520Mr_2_1" localSheetId="26">#REF!</definedName>
    <definedName name="_520Mr_2_1">#REF!</definedName>
    <definedName name="_520tfdd_2_1" localSheetId="9">#REF!</definedName>
    <definedName name="_520tfdd_2_1" localSheetId="27">#REF!</definedName>
    <definedName name="_520tfdd_2_1" localSheetId="18">#REF!</definedName>
    <definedName name="_520tfdd_2_1" localSheetId="13">#REF!</definedName>
    <definedName name="_520tfdd_2_1" localSheetId="14">#REF!</definedName>
    <definedName name="_520tfdd_2_1" localSheetId="15">#REF!</definedName>
    <definedName name="_520tfdd_2_1" localSheetId="16">#REF!</definedName>
    <definedName name="_520tfdd_2_1" localSheetId="19">#REF!</definedName>
    <definedName name="_520tfdd_2_1" localSheetId="17">#REF!</definedName>
    <definedName name="_520tfdd_2_1" localSheetId="24">#REF!</definedName>
    <definedName name="_520tfdd_2_1" localSheetId="26">#REF!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[13]gVL!#REF!</definedName>
    <definedName name="_524tno_2_1" localSheetId="1">[13]gVL!#REF!</definedName>
    <definedName name="_524tno_2_1" localSheetId="2">[13]gVL!#REF!</definedName>
    <definedName name="_524tno_2_1" localSheetId="3">[13]gVL!#REF!</definedName>
    <definedName name="_524tno_2_1" localSheetId="4">[13]gVL!#REF!</definedName>
    <definedName name="_524tno_2_1" localSheetId="5">[13]gVL!#REF!</definedName>
    <definedName name="_524tno_2_1" localSheetId="6">[13]gVL!#REF!</definedName>
    <definedName name="_524tno_2_1" localSheetId="7">[13]gVL!#REF!</definedName>
    <definedName name="_524tno_2_1" localSheetId="8">[13]gVL!#REF!</definedName>
    <definedName name="_524tno_2_1" localSheetId="11">[13]gVL!#REF!</definedName>
    <definedName name="_524tno_2_1" localSheetId="9">[13]gVL!#REF!</definedName>
    <definedName name="_524tno_2_1" localSheetId="27">[13]gVL!#REF!</definedName>
    <definedName name="_524tno_2_1" localSheetId="18">[13]gVL!#REF!</definedName>
    <definedName name="_524tno_2_1" localSheetId="14">[13]gVL!#REF!</definedName>
    <definedName name="_524tno_2_1" localSheetId="15">[13]gVL!#REF!</definedName>
    <definedName name="_524tno_2_1" localSheetId="16">[13]gVL!#REF!</definedName>
    <definedName name="_524tno_2_1" localSheetId="19">[13]gVL!#REF!</definedName>
    <definedName name="_524tno_2_1" localSheetId="17">[13]gVL!#REF!</definedName>
    <definedName name="_524tno_2_1" localSheetId="24">[13]gVL!#REF!</definedName>
    <definedName name="_524tno_2_1" localSheetId="26">[13]gVL!#REF!</definedName>
    <definedName name="_524tno_2_1">[13]gVL!#REF!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11">#REF!</definedName>
    <definedName name="_525Mtran_2_1" localSheetId="9">#REF!</definedName>
    <definedName name="_525Mtran_2_1" localSheetId="27">#REF!</definedName>
    <definedName name="_525Mtran_2_1" localSheetId="18">#REF!</definedName>
    <definedName name="_525Mtran_2_1" localSheetId="13">#REF!</definedName>
    <definedName name="_525Mtran_2_1" localSheetId="14">#REF!</definedName>
    <definedName name="_525Mtran_2_1" localSheetId="15">#REF!</definedName>
    <definedName name="_525Mtran_2_1" localSheetId="16">#REF!</definedName>
    <definedName name="_525Mtran_2_1" localSheetId="19">#REF!</definedName>
    <definedName name="_525Mtran_2_1" localSheetId="17">#REF!</definedName>
    <definedName name="_525Mtran_2_1" localSheetId="24">#REF!</definedName>
    <definedName name="_525Mtran_2_1" localSheetId="26">#REF!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9">#REF!</definedName>
    <definedName name="_528to_2_1" localSheetId="27">#REF!</definedName>
    <definedName name="_528to_2_1" localSheetId="18">#REF!</definedName>
    <definedName name="_528to_2_1" localSheetId="13">#REF!</definedName>
    <definedName name="_528to_2_1" localSheetId="14">#REF!</definedName>
    <definedName name="_528to_2_1" localSheetId="15">#REF!</definedName>
    <definedName name="_528to_2_1" localSheetId="16">#REF!</definedName>
    <definedName name="_528to_2_1" localSheetId="19">#REF!</definedName>
    <definedName name="_528to_2_1" localSheetId="17">#REF!</definedName>
    <definedName name="_528to_2_1" localSheetId="24">#REF!</definedName>
    <definedName name="_528to_2_1" localSheetId="26">#REF!</definedName>
    <definedName name="_528to_2_1">#REF!</definedName>
    <definedName name="_530mttn_2_1" localSheetId="9">#REF!</definedName>
    <definedName name="_530mttn_2_1" localSheetId="27">#REF!</definedName>
    <definedName name="_530mttn_2_1" localSheetId="18">#REF!</definedName>
    <definedName name="_530mttn_2_1" localSheetId="13">#REF!</definedName>
    <definedName name="_530mttn_2_1" localSheetId="14">#REF!</definedName>
    <definedName name="_530mttn_2_1" localSheetId="15">#REF!</definedName>
    <definedName name="_530mttn_2_1" localSheetId="16">#REF!</definedName>
    <definedName name="_530mttn_2_1" localSheetId="19">#REF!</definedName>
    <definedName name="_530mttn_2_1" localSheetId="17">#REF!</definedName>
    <definedName name="_530mttn_2_1" localSheetId="24">#REF!</definedName>
    <definedName name="_530mttn_2_1" localSheetId="26">#REF!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9">#REF!</definedName>
    <definedName name="_532twdd_2_1" localSheetId="27">#REF!</definedName>
    <definedName name="_532twdd_2_1" localSheetId="18">#REF!</definedName>
    <definedName name="_532twdd_2_1" localSheetId="13">#REF!</definedName>
    <definedName name="_532twdd_2_1" localSheetId="15">#REF!</definedName>
    <definedName name="_532twdd_2_1" localSheetId="16">#REF!</definedName>
    <definedName name="_532twdd_2_1" localSheetId="24">#REF!</definedName>
    <definedName name="_532twdd_2_1" localSheetId="26">#REF!</definedName>
    <definedName name="_532twdd_2_1">#REF!</definedName>
    <definedName name="_535mw1__2_1" localSheetId="9">#REF!</definedName>
    <definedName name="_535mw1__2_1" localSheetId="27">#REF!</definedName>
    <definedName name="_535mw1__2_1" localSheetId="18">#REF!</definedName>
    <definedName name="_535mw1__2_1" localSheetId="13">#REF!</definedName>
    <definedName name="_535mw1__2_1" localSheetId="15">#REF!</definedName>
    <definedName name="_535mw1__2_1" localSheetId="16">#REF!</definedName>
    <definedName name="_535mw1__2_1" localSheetId="24">#REF!</definedName>
    <definedName name="_535mw1__2_1" localSheetId="26">#REF!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[11]Input!#REF!</definedName>
    <definedName name="_536V_2_1" localSheetId="1">[11]Input!#REF!</definedName>
    <definedName name="_536V_2_1" localSheetId="2">[11]Input!#REF!</definedName>
    <definedName name="_536V_2_1" localSheetId="3">[11]Input!#REF!</definedName>
    <definedName name="_536V_2_1" localSheetId="4">[11]Input!#REF!</definedName>
    <definedName name="_536V_2_1" localSheetId="5">[11]Input!#REF!</definedName>
    <definedName name="_536V_2_1" localSheetId="6">[11]Input!#REF!</definedName>
    <definedName name="_536V_2_1" localSheetId="7">[11]Input!#REF!</definedName>
    <definedName name="_536V_2_1" localSheetId="8">[11]Input!#REF!</definedName>
    <definedName name="_536V_2_1" localSheetId="11">[11]Input!#REF!</definedName>
    <definedName name="_536V_2_1" localSheetId="9">[11]Input!#REF!</definedName>
    <definedName name="_536V_2_1" localSheetId="27">[11]Input!#REF!</definedName>
    <definedName name="_536V_2_1" localSheetId="18">[11]Input!#REF!</definedName>
    <definedName name="_536V_2_1" localSheetId="14">[11]Input!#REF!</definedName>
    <definedName name="_536V_2_1" localSheetId="15">[11]Input!#REF!</definedName>
    <definedName name="_536V_2_1" localSheetId="16">[11]Input!#REF!</definedName>
    <definedName name="_536V_2_1" localSheetId="19">[11]Input!#REF!</definedName>
    <definedName name="_536V_2_1" localSheetId="17">[11]Input!#REF!</definedName>
    <definedName name="_536V_2_1" localSheetId="24">[11]Input!#REF!</definedName>
    <definedName name="_536V_2_1" localSheetId="26">[11]Input!#REF!</definedName>
    <definedName name="_536V_2_1">[11]Input!#REF!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11">#REF!</definedName>
    <definedName name="_540mw2_2_1" localSheetId="9">#REF!</definedName>
    <definedName name="_540mw2_2_1" localSheetId="27">#REF!</definedName>
    <definedName name="_540mw2_2_1" localSheetId="18">#REF!</definedName>
    <definedName name="_540mw2_2_1" localSheetId="13">#REF!</definedName>
    <definedName name="_540mw2_2_1" localSheetId="14">#REF!</definedName>
    <definedName name="_540mw2_2_1" localSheetId="15">#REF!</definedName>
    <definedName name="_540mw2_2_1" localSheetId="16">#REF!</definedName>
    <definedName name="_540mw2_2_1" localSheetId="19">#REF!</definedName>
    <definedName name="_540mw2_2_1" localSheetId="17">#REF!</definedName>
    <definedName name="_540mw2_2_1" localSheetId="24">#REF!</definedName>
    <definedName name="_540mw2_2_1" localSheetId="26">#REF!</definedName>
    <definedName name="_540mw2_2_1">#REF!</definedName>
    <definedName name="_540Vc_2_1" localSheetId="9">#REF!</definedName>
    <definedName name="_540Vc_2_1" localSheetId="27">#REF!</definedName>
    <definedName name="_540Vc_2_1" localSheetId="18">#REF!</definedName>
    <definedName name="_540Vc_2_1" localSheetId="13">#REF!</definedName>
    <definedName name="_540Vc_2_1" localSheetId="14">#REF!</definedName>
    <definedName name="_540Vc_2_1" localSheetId="15">#REF!</definedName>
    <definedName name="_540Vc_2_1" localSheetId="16">#REF!</definedName>
    <definedName name="_540Vc_2_1" localSheetId="19">#REF!</definedName>
    <definedName name="_540Vc_2_1" localSheetId="17">#REF!</definedName>
    <definedName name="_540Vc_2_1" localSheetId="24">#REF!</definedName>
    <definedName name="_540Vc_2_1" localSheetId="26">#REF!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9">#REF!</definedName>
    <definedName name="_544Vci_2_1" localSheetId="27">#REF!</definedName>
    <definedName name="_544Vci_2_1" localSheetId="18">#REF!</definedName>
    <definedName name="_544Vci_2_1" localSheetId="13">#REF!</definedName>
    <definedName name="_544Vci_2_1" localSheetId="14">#REF!</definedName>
    <definedName name="_544Vci_2_1" localSheetId="15">#REF!</definedName>
    <definedName name="_544Vci_2_1" localSheetId="16">#REF!</definedName>
    <definedName name="_544Vci_2_1" localSheetId="19">#REF!</definedName>
    <definedName name="_544Vci_2_1" localSheetId="17">#REF!</definedName>
    <definedName name="_544Vci_2_1" localSheetId="24">#REF!</definedName>
    <definedName name="_544Vci_2_1" localSheetId="26">#REF!</definedName>
    <definedName name="_544Vci_2_1">#REF!</definedName>
    <definedName name="_545mx_2_1" localSheetId="9">#REF!</definedName>
    <definedName name="_545mx_2_1" localSheetId="27">#REF!</definedName>
    <definedName name="_545mx_2_1" localSheetId="18">#REF!</definedName>
    <definedName name="_545mx_2_1" localSheetId="13">#REF!</definedName>
    <definedName name="_545mx_2_1" localSheetId="15">#REF!</definedName>
    <definedName name="_545mx_2_1" localSheetId="16">#REF!</definedName>
    <definedName name="_545mx_2_1" localSheetId="24">#REF!</definedName>
    <definedName name="_545mx_2_1" localSheetId="26">#REF!</definedName>
    <definedName name="_545mx_2_1">#REF!</definedName>
    <definedName name="_546NET_1_1_1" localSheetId="9">#REF!</definedName>
    <definedName name="_546NET_1_1_1" localSheetId="27">#REF!</definedName>
    <definedName name="_546NET_1_1_1" localSheetId="18">#REF!</definedName>
    <definedName name="_546NET_1_1_1" localSheetId="13">#REF!</definedName>
    <definedName name="_546NET_1_1_1" localSheetId="15">#REF!</definedName>
    <definedName name="_546NET_1_1_1" localSheetId="16">#REF!</definedName>
    <definedName name="_546NET_1_1_1" localSheetId="24">#REF!</definedName>
    <definedName name="_546NET_1_1_1" localSheetId="26">#REF!</definedName>
    <definedName name="_546NET_1_1_1">#REF!</definedName>
    <definedName name="_547NET_ANA_1_1_1" localSheetId="9">#REF!</definedName>
    <definedName name="_547NET_ANA_1_1_1" localSheetId="27">#REF!</definedName>
    <definedName name="_547NET_ANA_1_1_1" localSheetId="18">#REF!</definedName>
    <definedName name="_547NET_ANA_1_1_1" localSheetId="13">#REF!</definedName>
    <definedName name="_547NET_ANA_1_1_1" localSheetId="15">#REF!</definedName>
    <definedName name="_547NET_ANA_1_1_1" localSheetId="16">#REF!</definedName>
    <definedName name="_547NET_ANA_1_1_1" localSheetId="24">#REF!</definedName>
    <definedName name="_547NET_ANA_1_1_1" localSheetId="26">#REF!</definedName>
    <definedName name="_547NET_ANA_1_1_1">#REF!</definedName>
    <definedName name="_548NET_ANA_2_1" localSheetId="9">#REF!</definedName>
    <definedName name="_548NET_ANA_2_1" localSheetId="27">#REF!</definedName>
    <definedName name="_548NET_ANA_2_1" localSheetId="18">#REF!</definedName>
    <definedName name="_548NET_ANA_2_1" localSheetId="13">#REF!</definedName>
    <definedName name="_548NET_ANA_2_1" localSheetId="15">#REF!</definedName>
    <definedName name="_548NET_ANA_2_1" localSheetId="16">#REF!</definedName>
    <definedName name="_548NET_ANA_2_1" localSheetId="24">#REF!</definedName>
    <definedName name="_548NET_ANA_2_1" localSheetId="26">#REF!</definedName>
    <definedName name="_548NET_ANA_2_1">#REF!</definedName>
    <definedName name="_548Vcw_2_1" localSheetId="9">#REF!</definedName>
    <definedName name="_548Vcw_2_1" localSheetId="27">#REF!</definedName>
    <definedName name="_548Vcw_2_1" localSheetId="18">#REF!</definedName>
    <definedName name="_548Vcw_2_1" localSheetId="13">#REF!</definedName>
    <definedName name="_548Vcw_2_1" localSheetId="15">#REF!</definedName>
    <definedName name="_548Vcw_2_1" localSheetId="16">#REF!</definedName>
    <definedName name="_548Vcw_2_1" localSheetId="24">#REF!</definedName>
    <definedName name="_548Vcw_2_1" localSheetId="26">#REF!</definedName>
    <definedName name="_548Vcw_2_1">#REF!</definedName>
    <definedName name="_549NH_2_1" localSheetId="9">#REF!</definedName>
    <definedName name="_549NH_2_1" localSheetId="27">#REF!</definedName>
    <definedName name="_549NH_2_1" localSheetId="18">#REF!</definedName>
    <definedName name="_549NH_2_1" localSheetId="13">#REF!</definedName>
    <definedName name="_549NH_2_1" localSheetId="15">#REF!</definedName>
    <definedName name="_549NH_2_1" localSheetId="16">#REF!</definedName>
    <definedName name="_549NH_2_1" localSheetId="24">#REF!</definedName>
    <definedName name="_549NH_2_1" localSheetId="26">#REF!</definedName>
    <definedName name="_549NH_2_1">#REF!</definedName>
    <definedName name="_55_j_1" localSheetId="0">[18]________BLDG!#REF!</definedName>
    <definedName name="_55_j_1" localSheetId="1">[18]________BLDG!#REF!</definedName>
    <definedName name="_55_j_1" localSheetId="2">[18]________BLDG!#REF!</definedName>
    <definedName name="_55_j_1" localSheetId="3">[18]________BLDG!#REF!</definedName>
    <definedName name="_55_j_1" localSheetId="4">[18]________BLDG!#REF!</definedName>
    <definedName name="_55_j_1" localSheetId="5">[18]________BLDG!#REF!</definedName>
    <definedName name="_55_j_1" localSheetId="6">[18]________BLDG!#REF!</definedName>
    <definedName name="_55_j_1" localSheetId="7">[18]________BLDG!#REF!</definedName>
    <definedName name="_55_j_1" localSheetId="8">[18]________BLDG!#REF!</definedName>
    <definedName name="_55_j_1" localSheetId="11">[18]________BLDG!#REF!</definedName>
    <definedName name="_55_j_1" localSheetId="9">[18]________BLDG!#REF!</definedName>
    <definedName name="_55_j_1" localSheetId="27">[18]________BLDG!#REF!</definedName>
    <definedName name="_55_j_1" localSheetId="18">[18]________BLDG!#REF!</definedName>
    <definedName name="_55_j_1" localSheetId="14">[18]________BLDG!#REF!</definedName>
    <definedName name="_55_j_1" localSheetId="15">[18]________BLDG!#REF!</definedName>
    <definedName name="_55_j_1" localSheetId="16">[18]________BLDG!#REF!</definedName>
    <definedName name="_55_j_1" localSheetId="19">[18]________BLDG!#REF!</definedName>
    <definedName name="_55_j_1" localSheetId="17">[18]________BLDG!#REF!</definedName>
    <definedName name="_55_j_1" localSheetId="24">[18]________BLDG!#REF!</definedName>
    <definedName name="_55_j_1">[18]________BLDG!#REF!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11">#REF!</definedName>
    <definedName name="_552VD_2_1" localSheetId="9">#REF!</definedName>
    <definedName name="_552VD_2_1" localSheetId="27">#REF!</definedName>
    <definedName name="_552VD_2_1" localSheetId="18">#REF!</definedName>
    <definedName name="_552VD_2_1" localSheetId="13">#REF!</definedName>
    <definedName name="_552VD_2_1" localSheetId="14">#REF!</definedName>
    <definedName name="_552VD_2_1" localSheetId="15">#REF!</definedName>
    <definedName name="_552VD_2_1" localSheetId="16">#REF!</definedName>
    <definedName name="_552VD_2_1" localSheetId="19">#REF!</definedName>
    <definedName name="_552VD_2_1" localSheetId="17">#REF!</definedName>
    <definedName name="_552VD_2_1" localSheetId="24">#REF!</definedName>
    <definedName name="_552VD_2_1" localSheetId="26">#REF!</definedName>
    <definedName name="_552VD_2_1">#REF!</definedName>
    <definedName name="_554nn_2_1" localSheetId="9">#REF!</definedName>
    <definedName name="_554nn_2_1" localSheetId="27">#REF!</definedName>
    <definedName name="_554nn_2_1" localSheetId="18">#REF!</definedName>
    <definedName name="_554nn_2_1" localSheetId="13">#REF!</definedName>
    <definedName name="_554nn_2_1" localSheetId="14">#REF!</definedName>
    <definedName name="_554nn_2_1" localSheetId="15">#REF!</definedName>
    <definedName name="_554nn_2_1" localSheetId="16">#REF!</definedName>
    <definedName name="_554nn_2_1" localSheetId="19">#REF!</definedName>
    <definedName name="_554nn_2_1" localSheetId="17">#REF!</definedName>
    <definedName name="_554nn_2_1" localSheetId="24">#REF!</definedName>
    <definedName name="_554nn_2_1" localSheetId="26">#REF!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9">#REF!</definedName>
    <definedName name="_556Vf_2_1" localSheetId="27">#REF!</definedName>
    <definedName name="_556Vf_2_1" localSheetId="18">#REF!</definedName>
    <definedName name="_556Vf_2_1" localSheetId="13">#REF!</definedName>
    <definedName name="_556Vf_2_1" localSheetId="14">#REF!</definedName>
    <definedName name="_556Vf_2_1" localSheetId="15">#REF!</definedName>
    <definedName name="_556Vf_2_1" localSheetId="16">#REF!</definedName>
    <definedName name="_556Vf_2_1" localSheetId="19">#REF!</definedName>
    <definedName name="_556Vf_2_1" localSheetId="17">#REF!</definedName>
    <definedName name="_556Vf_2_1" localSheetId="24">#REF!</definedName>
    <definedName name="_556Vf_2_1" localSheetId="26">#REF!</definedName>
    <definedName name="_556Vf_2_1">#REF!</definedName>
    <definedName name="_559Nps_2_1" localSheetId="9">#REF!</definedName>
    <definedName name="_559Nps_2_1" localSheetId="27">#REF!</definedName>
    <definedName name="_559Nps_2_1" localSheetId="18">#REF!</definedName>
    <definedName name="_559Nps_2_1" localSheetId="13">#REF!</definedName>
    <definedName name="_559Nps_2_1" localSheetId="15">#REF!</definedName>
    <definedName name="_559Nps_2_1" localSheetId="16">#REF!</definedName>
    <definedName name="_559Nps_2_1" localSheetId="24">#REF!</definedName>
    <definedName name="_559Nps_2_1" localSheetId="26">#REF!</definedName>
    <definedName name="_559Nps_2_1">#REF!</definedName>
    <definedName name="_56_k_1" localSheetId="0">[18]________BLDG!#REF!</definedName>
    <definedName name="_56_k_1" localSheetId="1">[18]________BLDG!#REF!</definedName>
    <definedName name="_56_k_1" localSheetId="2">[18]________BLDG!#REF!</definedName>
    <definedName name="_56_k_1" localSheetId="6">[18]________BLDG!#REF!</definedName>
    <definedName name="_56_k_1" localSheetId="7">[18]________BLDG!#REF!</definedName>
    <definedName name="_56_m_1" localSheetId="0">[18]________BLDG!#REF!</definedName>
    <definedName name="_56_m_1" localSheetId="1">[18]________BLDG!#REF!</definedName>
    <definedName name="_56_m_1" localSheetId="2">[18]________BLDG!#REF!</definedName>
    <definedName name="_56_m_1" localSheetId="3">[18]________BLDG!#REF!</definedName>
    <definedName name="_56_m_1" localSheetId="4">[18]________BLDG!#REF!</definedName>
    <definedName name="_56_m_1" localSheetId="5">[18]________BLDG!#REF!</definedName>
    <definedName name="_56_m_1" localSheetId="6">[18]________BLDG!#REF!</definedName>
    <definedName name="_56_m_1" localSheetId="7">[18]________BLDG!#REF!</definedName>
    <definedName name="_56_m_1" localSheetId="8">[18]________BLDG!#REF!</definedName>
    <definedName name="_56_m_1" localSheetId="11">[18]________BLDG!#REF!</definedName>
    <definedName name="_56_m_1" localSheetId="9">[18]________BLDG!#REF!</definedName>
    <definedName name="_56_m_1" localSheetId="18">[18]________BLDG!#REF!</definedName>
    <definedName name="_56_m_1" localSheetId="14">[18]________BLDG!#REF!</definedName>
    <definedName name="_56_m_1" localSheetId="15">[18]________BLDG!#REF!</definedName>
    <definedName name="_56_m_1" localSheetId="16">[18]________BLDG!#REF!</definedName>
    <definedName name="_56_m_1" localSheetId="19">[18]________BLDG!#REF!</definedName>
    <definedName name="_56_m_1" localSheetId="17">[18]________BLDG!#REF!</definedName>
    <definedName name="_56_m_1" localSheetId="24">[18]________BLDG!#REF!</definedName>
    <definedName name="_56_m_1">[18]________BLDG!#REF!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11">#REF!</definedName>
    <definedName name="_560Vi_2_1" localSheetId="9">#REF!</definedName>
    <definedName name="_560Vi_2_1" localSheetId="27">#REF!</definedName>
    <definedName name="_560Vi_2_1" localSheetId="18">#REF!</definedName>
    <definedName name="_560Vi_2_1" localSheetId="13">#REF!</definedName>
    <definedName name="_560Vi_2_1" localSheetId="14">#REF!</definedName>
    <definedName name="_560Vi_2_1" localSheetId="15">#REF!</definedName>
    <definedName name="_560Vi_2_1" localSheetId="16">#REF!</definedName>
    <definedName name="_560Vi_2_1" localSheetId="19">#REF!</definedName>
    <definedName name="_560Vi_2_1" localSheetId="17">#REF!</definedName>
    <definedName name="_560Vi_2_1" localSheetId="24">#REF!</definedName>
    <definedName name="_560Vi_2_1" localSheetId="26">#REF!</definedName>
    <definedName name="_560Vi_2_1">#REF!</definedName>
    <definedName name="_564nr_2_1" localSheetId="9">#REF!</definedName>
    <definedName name="_564nr_2_1" localSheetId="27">#REF!</definedName>
    <definedName name="_564nr_2_1" localSheetId="18">#REF!</definedName>
    <definedName name="_564nr_2_1" localSheetId="13">#REF!</definedName>
    <definedName name="_564nr_2_1" localSheetId="14">#REF!</definedName>
    <definedName name="_564nr_2_1" localSheetId="15">#REF!</definedName>
    <definedName name="_564nr_2_1" localSheetId="16">#REF!</definedName>
    <definedName name="_564nr_2_1" localSheetId="19">#REF!</definedName>
    <definedName name="_564nr_2_1" localSheetId="17">#REF!</definedName>
    <definedName name="_564nr_2_1" localSheetId="24">#REF!</definedName>
    <definedName name="_564nr_2_1" localSheetId="26">#REF!</definedName>
    <definedName name="_564nr_2_1">#REF!</definedName>
    <definedName name="_564VL_2_1" localSheetId="9">#REF!</definedName>
    <definedName name="_564VL_2_1" localSheetId="27">#REF!</definedName>
    <definedName name="_564VL_2_1" localSheetId="18">#REF!</definedName>
    <definedName name="_564VL_2_1" localSheetId="13">#REF!</definedName>
    <definedName name="_564VL_2_1" localSheetId="14">#REF!</definedName>
    <definedName name="_564VL_2_1" localSheetId="15">#REF!</definedName>
    <definedName name="_564VL_2_1" localSheetId="16">#REF!</definedName>
    <definedName name="_564VL_2_1" localSheetId="19">#REF!</definedName>
    <definedName name="_564VL_2_1" localSheetId="17">#REF!</definedName>
    <definedName name="_564VL_2_1" localSheetId="24">#REF!</definedName>
    <definedName name="_564VL_2_1" localSheetId="26">#REF!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9">#REF!</definedName>
    <definedName name="_568Vp_2_1" localSheetId="27">#REF!</definedName>
    <definedName name="_568Vp_2_1" localSheetId="18">#REF!</definedName>
    <definedName name="_568Vp_2_1" localSheetId="13">#REF!</definedName>
    <definedName name="_568Vp_2_1" localSheetId="15">#REF!</definedName>
    <definedName name="_568Vp_2_1" localSheetId="16">#REF!</definedName>
    <definedName name="_568Vp_2_1" localSheetId="24">#REF!</definedName>
    <definedName name="_568Vp_2_1" localSheetId="26">#REF!</definedName>
    <definedName name="_568Vp_2_1">#REF!</definedName>
    <definedName name="_569Ntcd_2_1" localSheetId="9">#REF!</definedName>
    <definedName name="_569Ntcd_2_1" localSheetId="27">#REF!</definedName>
    <definedName name="_569Ntcd_2_1" localSheetId="18">#REF!</definedName>
    <definedName name="_569Ntcd_2_1" localSheetId="13">#REF!</definedName>
    <definedName name="_569Ntcd_2_1" localSheetId="15">#REF!</definedName>
    <definedName name="_569Ntcd_2_1" localSheetId="16">#REF!</definedName>
    <definedName name="_569Ntcd_2_1" localSheetId="24">#REF!</definedName>
    <definedName name="_569Ntcd_2_1" localSheetId="26">#REF!</definedName>
    <definedName name="_569Ntcd_2_1">#REF!</definedName>
    <definedName name="_570P_2_1" localSheetId="0">[22]PNT_QUOT__3!#REF!</definedName>
    <definedName name="_570P_2_1" localSheetId="1">[22]PNT_QUOT__3!#REF!</definedName>
    <definedName name="_570P_2_1" localSheetId="2">[22]PNT_QUOT__3!#REF!</definedName>
    <definedName name="_570P_2_1" localSheetId="6">[22]PNT_QUOT__3!#REF!</definedName>
    <definedName name="_570P_2_1" localSheetId="7">[22]PNT_QUOT__3!#REF!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9">#REF!</definedName>
    <definedName name="_572Vs_2_1" localSheetId="27">#REF!</definedName>
    <definedName name="_572Vs_2_1" localSheetId="18">#REF!</definedName>
    <definedName name="_572Vs_2_1" localSheetId="13">#REF!</definedName>
    <definedName name="_572Vs_2_1" localSheetId="15">#REF!</definedName>
    <definedName name="_572Vs_2_1" localSheetId="16">#REF!</definedName>
    <definedName name="_572Vs_2_1" localSheetId="24">#REF!</definedName>
    <definedName name="_572Vs_2_1" localSheetId="26">#REF!</definedName>
    <definedName name="_572Vs_2_1">#REF!</definedName>
    <definedName name="_574P_2_1" localSheetId="0">[22]PNT_QUOT__3!#REF!</definedName>
    <definedName name="_574P_2_1" localSheetId="1">[22]PNT_QUOT__3!#REF!</definedName>
    <definedName name="_574P_2_1" localSheetId="2">[22]PNT_QUOT__3!#REF!</definedName>
    <definedName name="_574P_2_1" localSheetId="3">[22]PNT_QUOT__3!#REF!</definedName>
    <definedName name="_574P_2_1" localSheetId="4">[22]PNT_QUOT__3!#REF!</definedName>
    <definedName name="_574P_2_1" localSheetId="5">[22]PNT_QUOT__3!#REF!</definedName>
    <definedName name="_574P_2_1" localSheetId="6">[22]PNT_QUOT__3!#REF!</definedName>
    <definedName name="_574P_2_1" localSheetId="7">[22]PNT_QUOT__3!#REF!</definedName>
    <definedName name="_574P_2_1" localSheetId="8">[22]PNT_QUOT__3!#REF!</definedName>
    <definedName name="_574P_2_1" localSheetId="11">[22]PNT_QUOT__3!#REF!</definedName>
    <definedName name="_574P_2_1" localSheetId="9">[22]PNT_QUOT__3!#REF!</definedName>
    <definedName name="_574P_2_1" localSheetId="27">[22]PNT_QUOT__3!#REF!</definedName>
    <definedName name="_574P_2_1" localSheetId="18">[22]PNT_QUOT__3!#REF!</definedName>
    <definedName name="_574P_2_1" localSheetId="14">[22]PNT_QUOT__3!#REF!</definedName>
    <definedName name="_574P_2_1" localSheetId="15">[22]PNT_QUOT__3!#REF!</definedName>
    <definedName name="_574P_2_1" localSheetId="16">[22]PNT_QUOT__3!#REF!</definedName>
    <definedName name="_574P_2_1" localSheetId="19">[22]PNT_QUOT__3!#REF!</definedName>
    <definedName name="_574P_2_1" localSheetId="17">[22]PNT_QUOT__3!#REF!</definedName>
    <definedName name="_574P_2_1" localSheetId="24">[22]PNT_QUOT__3!#REF!</definedName>
    <definedName name="_574P_2_1">[22]PNT_QUOT__3!#REF!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11">#REF!</definedName>
    <definedName name="_576VX_2_1" localSheetId="9">#REF!</definedName>
    <definedName name="_576VX_2_1" localSheetId="27">#REF!</definedName>
    <definedName name="_576VX_2_1" localSheetId="18">#REF!</definedName>
    <definedName name="_576VX_2_1" localSheetId="13">#REF!</definedName>
    <definedName name="_576VX_2_1" localSheetId="14">#REF!</definedName>
    <definedName name="_576VX_2_1" localSheetId="15">#REF!</definedName>
    <definedName name="_576VX_2_1" localSheetId="16">#REF!</definedName>
    <definedName name="_576VX_2_1" localSheetId="19">#REF!</definedName>
    <definedName name="_576VX_2_1" localSheetId="17">#REF!</definedName>
    <definedName name="_576VX_2_1" localSheetId="24">#REF!</definedName>
    <definedName name="_576VX_2_1" localSheetId="26">#REF!</definedName>
    <definedName name="_576VX_2_1">#REF!</definedName>
    <definedName name="_577X_2_1" localSheetId="9">#REF!</definedName>
    <definedName name="_577X_2_1" localSheetId="27">#REF!</definedName>
    <definedName name="_577X_2_1" localSheetId="18">#REF!</definedName>
    <definedName name="_577X_2_1" localSheetId="13">#REF!</definedName>
    <definedName name="_577X_2_1" localSheetId="14">#REF!</definedName>
    <definedName name="_577X_2_1" localSheetId="15">#REF!</definedName>
    <definedName name="_577X_2_1" localSheetId="16">#REF!</definedName>
    <definedName name="_577X_2_1" localSheetId="19">#REF!</definedName>
    <definedName name="_577X_2_1" localSheetId="17">#REF!</definedName>
    <definedName name="_577X_2_1" localSheetId="24">#REF!</definedName>
    <definedName name="_577X_2_1" localSheetId="26">#REF!</definedName>
    <definedName name="_577X_2_1">#REF!</definedName>
    <definedName name="_579PL_???___P.B.___REST_P.B._????_2_1" localSheetId="9">#REF!</definedName>
    <definedName name="_579PL_???___P.B.___REST_P.B._????_2_1" localSheetId="27">#REF!</definedName>
    <definedName name="_579PL_???___P.B.___REST_P.B._????_2_1" localSheetId="18">#REF!</definedName>
    <definedName name="_579PL_???___P.B.___REST_P.B._????_2_1" localSheetId="13">#REF!</definedName>
    <definedName name="_579PL_???___P.B.___REST_P.B._????_2_1" localSheetId="14">#REF!</definedName>
    <definedName name="_579PL_???___P.B.___REST_P.B._????_2_1" localSheetId="15">#REF!</definedName>
    <definedName name="_579PL_???___P.B.___REST_P.B._????_2_1" localSheetId="16">#REF!</definedName>
    <definedName name="_579PL_???___P.B.___REST_P.B._????_2_1" localSheetId="19">#REF!</definedName>
    <definedName name="_579PL_???___P.B.___REST_P.B._????_2_1" localSheetId="17">#REF!</definedName>
    <definedName name="_579PL_???___P.B.___REST_P.B._????_2_1" localSheetId="24">#REF!</definedName>
    <definedName name="_579PL_???___P.B.___REST_P.B._????_2_1" localSheetId="26">#REF!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9">#REF!</definedName>
    <definedName name="_584ptran_2_1" localSheetId="27">#REF!</definedName>
    <definedName name="_584ptran_2_1" localSheetId="18">#REF!</definedName>
    <definedName name="_584ptran_2_1" localSheetId="13">#REF!</definedName>
    <definedName name="_584ptran_2_1" localSheetId="15">#REF!</definedName>
    <definedName name="_584ptran_2_1" localSheetId="16">#REF!</definedName>
    <definedName name="_584ptran_2_1" localSheetId="24">#REF!</definedName>
    <definedName name="_584ptran_2_1" localSheetId="26">#REF!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9">#REF!</definedName>
    <definedName name="_589qx_2_1" localSheetId="27">#REF!</definedName>
    <definedName name="_589qx_2_1" localSheetId="18">#REF!</definedName>
    <definedName name="_589qx_2_1" localSheetId="13">#REF!</definedName>
    <definedName name="_589qx_2_1" localSheetId="15">#REF!</definedName>
    <definedName name="_589qx_2_1" localSheetId="16">#REF!</definedName>
    <definedName name="_589qx_2_1" localSheetId="24">#REF!</definedName>
    <definedName name="_589qx_2_1" localSheetId="26">#REF!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9">#REF!</definedName>
    <definedName name="_594S_2_1" localSheetId="27">#REF!</definedName>
    <definedName name="_594S_2_1" localSheetId="18">#REF!</definedName>
    <definedName name="_594S_2_1" localSheetId="13">#REF!</definedName>
    <definedName name="_594S_2_1" localSheetId="15">#REF!</definedName>
    <definedName name="_594S_2_1" localSheetId="16">#REF!</definedName>
    <definedName name="_594S_2_1" localSheetId="24">#REF!</definedName>
    <definedName name="_594S_2_1" localSheetId="26">#REF!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9">#REF!</definedName>
    <definedName name="_599sbd_2_1" localSheetId="27">#REF!</definedName>
    <definedName name="_599sbd_2_1" localSheetId="18">#REF!</definedName>
    <definedName name="_599sbd_2_1" localSheetId="13">#REF!</definedName>
    <definedName name="_599sbd_2_1" localSheetId="15">#REF!</definedName>
    <definedName name="_599sbd_2_1" localSheetId="16">#REF!</definedName>
    <definedName name="_599sbd_2_1" localSheetId="24">#REF!</definedName>
    <definedName name="_599sbd_2_1" localSheetId="26">#REF!</definedName>
    <definedName name="_599sbd_2_1">#REF!</definedName>
    <definedName name="_6__0DATA_DATA2_L_1" localSheetId="0">[10]_REF!#REF!</definedName>
    <definedName name="_6__0DATA_DATA2_L_1" localSheetId="1">[10]_REF!#REF!</definedName>
    <definedName name="_6__0DATA_DATA2_L_1" localSheetId="2">[10]_REF!#REF!</definedName>
    <definedName name="_6__0DATA_DATA2_L_1" localSheetId="6">[10]_REF!#REF!</definedName>
    <definedName name="_6__0DATA_DATA2_L_1" localSheetId="7">[10]_REF!#REF!</definedName>
    <definedName name="_60_k_1" localSheetId="0">[18]________BLDG!#REF!</definedName>
    <definedName name="_60_k_1" localSheetId="1">[18]________BLDG!#REF!</definedName>
    <definedName name="_60_k_1" localSheetId="2">[18]________BLDG!#REF!</definedName>
    <definedName name="_60_k_1" localSheetId="3">[18]________BLDG!#REF!</definedName>
    <definedName name="_60_k_1" localSheetId="4">[18]________BLDG!#REF!</definedName>
    <definedName name="_60_k_1" localSheetId="5">[18]________BLDG!#REF!</definedName>
    <definedName name="_60_k_1" localSheetId="6">[18]________BLDG!#REF!</definedName>
    <definedName name="_60_k_1" localSheetId="7">[18]________BLDG!#REF!</definedName>
    <definedName name="_60_k_1" localSheetId="8">[18]________BLDG!#REF!</definedName>
    <definedName name="_60_k_1" localSheetId="11">[18]________BLDG!#REF!</definedName>
    <definedName name="_60_k_1" localSheetId="9">[18]________BLDG!#REF!</definedName>
    <definedName name="_60_k_1" localSheetId="27">[18]________BLDG!#REF!</definedName>
    <definedName name="_60_k_1" localSheetId="18">[18]________BLDG!#REF!</definedName>
    <definedName name="_60_k_1" localSheetId="14">[18]________BLDG!#REF!</definedName>
    <definedName name="_60_k_1" localSheetId="15">[18]________BLDG!#REF!</definedName>
    <definedName name="_60_k_1" localSheetId="16">[18]________BLDG!#REF!</definedName>
    <definedName name="_60_k_1" localSheetId="19">[18]________BLDG!#REF!</definedName>
    <definedName name="_60_k_1" localSheetId="17">[18]________BLDG!#REF!</definedName>
    <definedName name="_60_k_1" localSheetId="24">[18]________BLDG!#REF!</definedName>
    <definedName name="_60_k_1">[18]________BLDG!#REF!</definedName>
    <definedName name="_60_n_1" localSheetId="9">[18]________BLDG!#REF!</definedName>
    <definedName name="_60_n_1" localSheetId="14">[18]________BLDG!#REF!</definedName>
    <definedName name="_60_n_1" localSheetId="15">[18]________BLDG!#REF!</definedName>
    <definedName name="_60_n_1" localSheetId="19">[18]________BLDG!#REF!</definedName>
    <definedName name="_60_n_1" localSheetId="17">[18]________BLDG!#REF!</definedName>
    <definedName name="_60_n_1" localSheetId="24">[18]________BLDG!#REF!</definedName>
    <definedName name="_60_n_1">[18]________BLDG!#REF!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11">#REF!</definedName>
    <definedName name="_604sbet_2_1" localSheetId="9">#REF!</definedName>
    <definedName name="_604sbet_2_1" localSheetId="27">#REF!</definedName>
    <definedName name="_604sbet_2_1" localSheetId="18">#REF!</definedName>
    <definedName name="_604sbet_2_1" localSheetId="13">#REF!</definedName>
    <definedName name="_604sbet_2_1" localSheetId="14">#REF!</definedName>
    <definedName name="_604sbet_2_1" localSheetId="15">#REF!</definedName>
    <definedName name="_604sbet_2_1" localSheetId="16">#REF!</definedName>
    <definedName name="_604sbet_2_1" localSheetId="19">#REF!</definedName>
    <definedName name="_604sbet_2_1" localSheetId="17">#REF!</definedName>
    <definedName name="_604sbet_2_1" localSheetId="24">#REF!</definedName>
    <definedName name="_604sbet_2_1" localSheetId="26">#REF!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9">#REF!</definedName>
    <definedName name="_609sbsd_2_1" localSheetId="27">#REF!</definedName>
    <definedName name="_609sbsd_2_1" localSheetId="18">#REF!</definedName>
    <definedName name="_609sbsd_2_1" localSheetId="13">#REF!</definedName>
    <definedName name="_609sbsd_2_1" localSheetId="14">#REF!</definedName>
    <definedName name="_609sbsd_2_1" localSheetId="15">#REF!</definedName>
    <definedName name="_609sbsd_2_1" localSheetId="16">#REF!</definedName>
    <definedName name="_609sbsd_2_1" localSheetId="19">#REF!</definedName>
    <definedName name="_609sbsd_2_1" localSheetId="17">#REF!</definedName>
    <definedName name="_609sbsd_2_1" localSheetId="24">#REF!</definedName>
    <definedName name="_609sbsd_2_1" localSheetId="26">#REF!</definedName>
    <definedName name="_609sbsd_2_1">#REF!</definedName>
    <definedName name="_61_l_1" localSheetId="0">[18]________BLDG!#REF!</definedName>
    <definedName name="_61_l_1" localSheetId="1">[18]________BLDG!#REF!</definedName>
    <definedName name="_61_l_1" localSheetId="2">[18]________BLDG!#REF!</definedName>
    <definedName name="_61_l_1" localSheetId="6">[18]________BLDG!#REF!</definedName>
    <definedName name="_61_l_1" localSheetId="7">[18]________BLDG!#REF!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9">#REF!</definedName>
    <definedName name="_614scan_2_1" localSheetId="27">#REF!</definedName>
    <definedName name="_614scan_2_1" localSheetId="18">#REF!</definedName>
    <definedName name="_614scan_2_1" localSheetId="13">#REF!</definedName>
    <definedName name="_614scan_2_1" localSheetId="14">#REF!</definedName>
    <definedName name="_614scan_2_1" localSheetId="15">#REF!</definedName>
    <definedName name="_614scan_2_1" localSheetId="16">#REF!</definedName>
    <definedName name="_614scan_2_1" localSheetId="19">#REF!</definedName>
    <definedName name="_614scan_2_1" localSheetId="17">#REF!</definedName>
    <definedName name="_614scan_2_1" localSheetId="24">#REF!</definedName>
    <definedName name="_614scan_2_1" localSheetId="26">#REF!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9">#REF!</definedName>
    <definedName name="_619smin_2_1" localSheetId="27">#REF!</definedName>
    <definedName name="_619smin_2_1" localSheetId="18">#REF!</definedName>
    <definedName name="_619smin_2_1" localSheetId="13">#REF!</definedName>
    <definedName name="_619smin_2_1" localSheetId="15">#REF!</definedName>
    <definedName name="_619smin_2_1" localSheetId="16">#REF!</definedName>
    <definedName name="_619smin_2_1" localSheetId="24">#REF!</definedName>
    <definedName name="_619smin_2_1" localSheetId="26">#REF!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9">#REF!</definedName>
    <definedName name="_624Stc_2_1" localSheetId="27">#REF!</definedName>
    <definedName name="_624Stc_2_1" localSheetId="18">#REF!</definedName>
    <definedName name="_624Stc_2_1" localSheetId="13">#REF!</definedName>
    <definedName name="_624Stc_2_1" localSheetId="15">#REF!</definedName>
    <definedName name="_624Stc_2_1" localSheetId="16">#REF!</definedName>
    <definedName name="_624Stc_2_1" localSheetId="24">#REF!</definedName>
    <definedName name="_624Stc_2_1" localSheetId="26">#REF!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9">#REF!</definedName>
    <definedName name="_629std_2_1" localSheetId="27">#REF!</definedName>
    <definedName name="_629std_2_1" localSheetId="18">#REF!</definedName>
    <definedName name="_629std_2_1" localSheetId="13">#REF!</definedName>
    <definedName name="_629std_2_1" localSheetId="15">#REF!</definedName>
    <definedName name="_629std_2_1" localSheetId="16">#REF!</definedName>
    <definedName name="_629std_2_1" localSheetId="24">#REF!</definedName>
    <definedName name="_629std_2_1" localSheetId="26">#REF!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9">#REF!</definedName>
    <definedName name="_634stsd_2_1" localSheetId="27">#REF!</definedName>
    <definedName name="_634stsd_2_1" localSheetId="18">#REF!</definedName>
    <definedName name="_634stsd_2_1" localSheetId="13">#REF!</definedName>
    <definedName name="_634stsd_2_1" localSheetId="15">#REF!</definedName>
    <definedName name="_634stsd_2_1" localSheetId="16">#REF!</definedName>
    <definedName name="_634stsd_2_1" localSheetId="24">#REF!</definedName>
    <definedName name="_634stsd_2_1" localSheetId="26">#REF!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9">#REF!</definedName>
    <definedName name="_639sv_2_1" localSheetId="27">#REF!</definedName>
    <definedName name="_639sv_2_1" localSheetId="18">#REF!</definedName>
    <definedName name="_639sv_2_1" localSheetId="13">#REF!</definedName>
    <definedName name="_639sv_2_1" localSheetId="15">#REF!</definedName>
    <definedName name="_639sv_2_1" localSheetId="16">#REF!</definedName>
    <definedName name="_639sv_2_1" localSheetId="24">#REF!</definedName>
    <definedName name="_639sv_2_1" localSheetId="26">#REF!</definedName>
    <definedName name="_639sv_2_1">#REF!</definedName>
    <definedName name="_64_o_1" localSheetId="0">[18]________BLDG!#REF!</definedName>
    <definedName name="_64_o_1" localSheetId="1">[18]________BLDG!#REF!</definedName>
    <definedName name="_64_o_1" localSheetId="2">[18]________BLDG!#REF!</definedName>
    <definedName name="_64_o_1" localSheetId="3">[18]________BLDG!#REF!</definedName>
    <definedName name="_64_o_1" localSheetId="4">[18]________BLDG!#REF!</definedName>
    <definedName name="_64_o_1" localSheetId="5">[18]________BLDG!#REF!</definedName>
    <definedName name="_64_o_1" localSheetId="6">[18]________BLDG!#REF!</definedName>
    <definedName name="_64_o_1" localSheetId="7">[18]________BLDG!#REF!</definedName>
    <definedName name="_64_o_1" localSheetId="8">[18]________BLDG!#REF!</definedName>
    <definedName name="_64_o_1" localSheetId="11">[18]________BLDG!#REF!</definedName>
    <definedName name="_64_o_1" localSheetId="9">[18]________BLDG!#REF!</definedName>
    <definedName name="_64_o_1" localSheetId="27">[18]________BLDG!#REF!</definedName>
    <definedName name="_64_o_1" localSheetId="18">[18]________BLDG!#REF!</definedName>
    <definedName name="_64_o_1" localSheetId="14">[18]________BLDG!#REF!</definedName>
    <definedName name="_64_o_1" localSheetId="15">[18]________BLDG!#REF!</definedName>
    <definedName name="_64_o_1" localSheetId="16">[18]________BLDG!#REF!</definedName>
    <definedName name="_64_o_1" localSheetId="19">[18]________BLDG!#REF!</definedName>
    <definedName name="_64_o_1" localSheetId="17">[18]________BLDG!#REF!</definedName>
    <definedName name="_64_o_1" localSheetId="24">[18]________BLDG!#REF!</definedName>
    <definedName name="_64_o_1" localSheetId="26">[18]________BLDG!#REF!</definedName>
    <definedName name="_64_o_1">[18]________BLDG!#REF!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11">#REF!</definedName>
    <definedName name="_640tc_2_1" localSheetId="9">#REF!</definedName>
    <definedName name="_640tc_2_1" localSheetId="27">#REF!</definedName>
    <definedName name="_640tc_2_1" localSheetId="18">#REF!</definedName>
    <definedName name="_640tc_2_1" localSheetId="13">#REF!</definedName>
    <definedName name="_640tc_2_1" localSheetId="14">#REF!</definedName>
    <definedName name="_640tc_2_1" localSheetId="15">#REF!</definedName>
    <definedName name="_640tc_2_1" localSheetId="16">#REF!</definedName>
    <definedName name="_640tc_2_1" localSheetId="19">#REF!</definedName>
    <definedName name="_640tc_2_1" localSheetId="17">#REF!</definedName>
    <definedName name="_640tc_2_1" localSheetId="24">#REF!</definedName>
    <definedName name="_640tc_2_1" localSheetId="26">#REF!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9">#REF!</definedName>
    <definedName name="_645tfdd_2_1" localSheetId="27">#REF!</definedName>
    <definedName name="_645tfdd_2_1" localSheetId="18">#REF!</definedName>
    <definedName name="_645tfdd_2_1" localSheetId="13">#REF!</definedName>
    <definedName name="_645tfdd_2_1" localSheetId="14">#REF!</definedName>
    <definedName name="_645tfdd_2_1" localSheetId="15">#REF!</definedName>
    <definedName name="_645tfdd_2_1" localSheetId="16">#REF!</definedName>
    <definedName name="_645tfdd_2_1" localSheetId="19">#REF!</definedName>
    <definedName name="_645tfdd_2_1" localSheetId="17">#REF!</definedName>
    <definedName name="_645tfdd_2_1" localSheetId="24">#REF!</definedName>
    <definedName name="_645tfdd_2_1" localSheetId="26">#REF!</definedName>
    <definedName name="_645tfdd_2_1">#REF!</definedName>
    <definedName name="_646tno_2_1" localSheetId="0">[13]gVL!#REF!</definedName>
    <definedName name="_646tno_2_1" localSheetId="1">[13]gVL!#REF!</definedName>
    <definedName name="_646tno_2_1" localSheetId="2">[13]gVL!#REF!</definedName>
    <definedName name="_646tno_2_1" localSheetId="6">[13]gVL!#REF!</definedName>
    <definedName name="_646tno_2_1" localSheetId="7">[13]gVL!#REF!</definedName>
    <definedName name="_65_l_1" localSheetId="0">[18]________BLDG!#REF!</definedName>
    <definedName name="_65_l_1" localSheetId="1">[18]________BLDG!#REF!</definedName>
    <definedName name="_65_l_1" localSheetId="2">[18]________BLDG!#REF!</definedName>
    <definedName name="_65_l_1" localSheetId="3">[18]________BLDG!#REF!</definedName>
    <definedName name="_65_l_1" localSheetId="4">[18]________BLDG!#REF!</definedName>
    <definedName name="_65_l_1" localSheetId="5">[18]________BLDG!#REF!</definedName>
    <definedName name="_65_l_1" localSheetId="6">[18]________BLDG!#REF!</definedName>
    <definedName name="_65_l_1" localSheetId="7">[18]________BLDG!#REF!</definedName>
    <definedName name="_65_l_1" localSheetId="8">[18]________BLDG!#REF!</definedName>
    <definedName name="_65_l_1" localSheetId="11">[18]________BLDG!#REF!</definedName>
    <definedName name="_65_l_1" localSheetId="9">[18]________BLDG!#REF!</definedName>
    <definedName name="_65_l_1" localSheetId="27">[18]________BLDG!#REF!</definedName>
    <definedName name="_65_l_1" localSheetId="18">[18]________BLDG!#REF!</definedName>
    <definedName name="_65_l_1" localSheetId="14">[18]________BLDG!#REF!</definedName>
    <definedName name="_65_l_1" localSheetId="15">[18]________BLDG!#REF!</definedName>
    <definedName name="_65_l_1" localSheetId="16">[18]________BLDG!#REF!</definedName>
    <definedName name="_65_l_1" localSheetId="19">[18]________BLDG!#REF!</definedName>
    <definedName name="_65_l_1" localSheetId="17">[18]________BLDG!#REF!</definedName>
    <definedName name="_65_l_1" localSheetId="24">[18]________BLDG!#REF!</definedName>
    <definedName name="_65_l_1">[18]________BLDG!#REF!</definedName>
    <definedName name="_650tno_2_1" localSheetId="9">[13]gVL!#REF!</definedName>
    <definedName name="_650tno_2_1" localSheetId="27">[13]gVL!#REF!</definedName>
    <definedName name="_650tno_2_1" localSheetId="14">[13]gVL!#REF!</definedName>
    <definedName name="_650tno_2_1" localSheetId="15">[13]gVL!#REF!</definedName>
    <definedName name="_650tno_2_1" localSheetId="19">[13]gVL!#REF!</definedName>
    <definedName name="_650tno_2_1" localSheetId="17">[13]gVL!#REF!</definedName>
    <definedName name="_650tno_2_1" localSheetId="24">[13]gVL!#REF!</definedName>
    <definedName name="_650tno_2_1">[13]gVL!#REF!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11">#REF!</definedName>
    <definedName name="_655to_2_1" localSheetId="9">#REF!</definedName>
    <definedName name="_655to_2_1" localSheetId="27">#REF!</definedName>
    <definedName name="_655to_2_1" localSheetId="18">#REF!</definedName>
    <definedName name="_655to_2_1" localSheetId="13">#REF!</definedName>
    <definedName name="_655to_2_1" localSheetId="14">#REF!</definedName>
    <definedName name="_655to_2_1" localSheetId="15">#REF!</definedName>
    <definedName name="_655to_2_1" localSheetId="16">#REF!</definedName>
    <definedName name="_655to_2_1" localSheetId="19">#REF!</definedName>
    <definedName name="_655to_2_1" localSheetId="17">#REF!</definedName>
    <definedName name="_655to_2_1" localSheetId="24">#REF!</definedName>
    <definedName name="_655to_2_1" localSheetId="26">#REF!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[18]________BLDG!#REF!</definedName>
    <definedName name="_66_m_1" localSheetId="1">[18]________BLDG!#REF!</definedName>
    <definedName name="_66_m_1" localSheetId="2">[18]________BLDG!#REF!</definedName>
    <definedName name="_66_m_1" localSheetId="6">[18]________BLDG!#REF!</definedName>
    <definedName name="_66_m_1" localSheetId="7">[18]________BLDG!#REF!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9">#REF!</definedName>
    <definedName name="_660twdd_2_1" localSheetId="27">#REF!</definedName>
    <definedName name="_660twdd_2_1" localSheetId="18">#REF!</definedName>
    <definedName name="_660twdd_2_1" localSheetId="13">#REF!</definedName>
    <definedName name="_660twdd_2_1" localSheetId="14">#REF!</definedName>
    <definedName name="_660twdd_2_1" localSheetId="15">#REF!</definedName>
    <definedName name="_660twdd_2_1" localSheetId="16">#REF!</definedName>
    <definedName name="_660twdd_2_1" localSheetId="19">#REF!</definedName>
    <definedName name="_660twdd_2_1" localSheetId="17">#REF!</definedName>
    <definedName name="_660twdd_2_1" localSheetId="24">#REF!</definedName>
    <definedName name="_660twdd_2_1" localSheetId="26">#REF!</definedName>
    <definedName name="_660twdd_2_1">#REF!</definedName>
    <definedName name="_661V_2_1" localSheetId="0">[11]Input!#REF!</definedName>
    <definedName name="_661V_2_1" localSheetId="1">[11]Input!#REF!</definedName>
    <definedName name="_661V_2_1" localSheetId="2">[11]Input!#REF!</definedName>
    <definedName name="_661V_2_1" localSheetId="6">[11]Input!#REF!</definedName>
    <definedName name="_661V_2_1" localSheetId="7">[11]Input!#REF!</definedName>
    <definedName name="_665V_2_1" localSheetId="0">[11]Input!#REF!</definedName>
    <definedName name="_665V_2_1" localSheetId="1">[11]Input!#REF!</definedName>
    <definedName name="_665V_2_1" localSheetId="2">[11]Input!#REF!</definedName>
    <definedName name="_665V_2_1" localSheetId="3">[11]Input!#REF!</definedName>
    <definedName name="_665V_2_1" localSheetId="4">[11]Input!#REF!</definedName>
    <definedName name="_665V_2_1" localSheetId="5">[11]Input!#REF!</definedName>
    <definedName name="_665V_2_1" localSheetId="6">[11]Input!#REF!</definedName>
    <definedName name="_665V_2_1" localSheetId="7">[11]Input!#REF!</definedName>
    <definedName name="_665V_2_1" localSheetId="8">[11]Input!#REF!</definedName>
    <definedName name="_665V_2_1" localSheetId="11">[11]Input!#REF!</definedName>
    <definedName name="_665V_2_1" localSheetId="9">[11]Input!#REF!</definedName>
    <definedName name="_665V_2_1" localSheetId="27">[11]Input!#REF!</definedName>
    <definedName name="_665V_2_1" localSheetId="18">[11]Input!#REF!</definedName>
    <definedName name="_665V_2_1" localSheetId="14">[11]Input!#REF!</definedName>
    <definedName name="_665V_2_1" localSheetId="15">[11]Input!#REF!</definedName>
    <definedName name="_665V_2_1" localSheetId="16">[11]Input!#REF!</definedName>
    <definedName name="_665V_2_1" localSheetId="19">[11]Input!#REF!</definedName>
    <definedName name="_665V_2_1" localSheetId="17">[11]Input!#REF!</definedName>
    <definedName name="_665V_2_1" localSheetId="24">[11]Input!#REF!</definedName>
    <definedName name="_665V_2_1">[11]Input!#REF!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11">#REF!</definedName>
    <definedName name="_670Vc_2_1" localSheetId="9">#REF!</definedName>
    <definedName name="_670Vc_2_1" localSheetId="27">#REF!</definedName>
    <definedName name="_670Vc_2_1" localSheetId="18">#REF!</definedName>
    <definedName name="_670Vc_2_1" localSheetId="13">#REF!</definedName>
    <definedName name="_670Vc_2_1" localSheetId="14">#REF!</definedName>
    <definedName name="_670Vc_2_1" localSheetId="15">#REF!</definedName>
    <definedName name="_670Vc_2_1" localSheetId="16">#REF!</definedName>
    <definedName name="_670Vc_2_1" localSheetId="19">#REF!</definedName>
    <definedName name="_670Vc_2_1" localSheetId="17">#REF!</definedName>
    <definedName name="_670Vc_2_1" localSheetId="24">#REF!</definedName>
    <definedName name="_670Vc_2_1" localSheetId="26">#REF!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9">#REF!</definedName>
    <definedName name="_675Vci_2_1" localSheetId="27">#REF!</definedName>
    <definedName name="_675Vci_2_1" localSheetId="18">#REF!</definedName>
    <definedName name="_675Vci_2_1" localSheetId="13">#REF!</definedName>
    <definedName name="_675Vci_2_1" localSheetId="14">#REF!</definedName>
    <definedName name="_675Vci_2_1" localSheetId="15">#REF!</definedName>
    <definedName name="_675Vci_2_1" localSheetId="16">#REF!</definedName>
    <definedName name="_675Vci_2_1" localSheetId="19">#REF!</definedName>
    <definedName name="_675Vci_2_1" localSheetId="17">#REF!</definedName>
    <definedName name="_675Vci_2_1" localSheetId="24">#REF!</definedName>
    <definedName name="_675Vci_2_1" localSheetId="26">#REF!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9">#REF!</definedName>
    <definedName name="_68_p_1" localSheetId="27">#REF!</definedName>
    <definedName name="_68_p_1" localSheetId="18">#REF!</definedName>
    <definedName name="_68_p_1" localSheetId="13">#REF!</definedName>
    <definedName name="_68_p_1" localSheetId="14">#REF!</definedName>
    <definedName name="_68_p_1" localSheetId="15">#REF!</definedName>
    <definedName name="_68_p_1" localSheetId="16">#REF!</definedName>
    <definedName name="_68_p_1" localSheetId="19">#REF!</definedName>
    <definedName name="_68_p_1" localSheetId="17">#REF!</definedName>
    <definedName name="_68_p_1" localSheetId="24">#REF!</definedName>
    <definedName name="_68_p_1" localSheetId="26">#REF!</definedName>
    <definedName name="_68_p_1">#REF!</definedName>
    <definedName name="_680Vcw_2_1" localSheetId="9">#REF!</definedName>
    <definedName name="_680Vcw_2_1" localSheetId="27">#REF!</definedName>
    <definedName name="_680Vcw_2_1" localSheetId="18">#REF!</definedName>
    <definedName name="_680Vcw_2_1" localSheetId="13">#REF!</definedName>
    <definedName name="_680Vcw_2_1" localSheetId="15">#REF!</definedName>
    <definedName name="_680Vcw_2_1" localSheetId="16">#REF!</definedName>
    <definedName name="_680Vcw_2_1" localSheetId="24">#REF!</definedName>
    <definedName name="_680Vcw_2_1" localSheetId="26">#REF!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9">#REF!</definedName>
    <definedName name="_685VD_2_1" localSheetId="27">#REF!</definedName>
    <definedName name="_685VD_2_1" localSheetId="18">#REF!</definedName>
    <definedName name="_685VD_2_1" localSheetId="13">#REF!</definedName>
    <definedName name="_685VD_2_1" localSheetId="15">#REF!</definedName>
    <definedName name="_685VD_2_1" localSheetId="16">#REF!</definedName>
    <definedName name="_685VD_2_1" localSheetId="24">#REF!</definedName>
    <definedName name="_685VD_2_1" localSheetId="26">#REF!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9">#REF!</definedName>
    <definedName name="_690Vf_2_1" localSheetId="27">#REF!</definedName>
    <definedName name="_690Vf_2_1" localSheetId="18">#REF!</definedName>
    <definedName name="_690Vf_2_1" localSheetId="13">#REF!</definedName>
    <definedName name="_690Vf_2_1" localSheetId="15">#REF!</definedName>
    <definedName name="_690Vf_2_1" localSheetId="16">#REF!</definedName>
    <definedName name="_690Vf_2_1" localSheetId="24">#REF!</definedName>
    <definedName name="_690Vf_2_1" localSheetId="26">#REF!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9">#REF!</definedName>
    <definedName name="_695Vi_2_1" localSheetId="27">#REF!</definedName>
    <definedName name="_695Vi_2_1" localSheetId="18">#REF!</definedName>
    <definedName name="_695Vi_2_1" localSheetId="13">#REF!</definedName>
    <definedName name="_695Vi_2_1" localSheetId="15">#REF!</definedName>
    <definedName name="_695Vi_2_1" localSheetId="16">#REF!</definedName>
    <definedName name="_695Vi_2_1" localSheetId="24">#REF!</definedName>
    <definedName name="_695Vi_2_1" localSheetId="26">#REF!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[18]________BLDG!#REF!</definedName>
    <definedName name="_70_m_1" localSheetId="1">[18]________BLDG!#REF!</definedName>
    <definedName name="_70_m_1" localSheetId="2">[18]________BLDG!#REF!</definedName>
    <definedName name="_70_m_1" localSheetId="3">[18]________BLDG!#REF!</definedName>
    <definedName name="_70_m_1" localSheetId="4">[18]________BLDG!#REF!</definedName>
    <definedName name="_70_m_1" localSheetId="5">[18]________BLDG!#REF!</definedName>
    <definedName name="_70_m_1" localSheetId="6">[18]________BLDG!#REF!</definedName>
    <definedName name="_70_m_1" localSheetId="7">[18]________BLDG!#REF!</definedName>
    <definedName name="_70_m_1" localSheetId="8">[18]________BLDG!#REF!</definedName>
    <definedName name="_70_m_1" localSheetId="11">[18]________BLDG!#REF!</definedName>
    <definedName name="_70_m_1" localSheetId="9">[18]________BLDG!#REF!</definedName>
    <definedName name="_70_m_1" localSheetId="27">[18]________BLDG!#REF!</definedName>
    <definedName name="_70_m_1" localSheetId="18">[18]________BLDG!#REF!</definedName>
    <definedName name="_70_m_1" localSheetId="14">[18]________BLDG!#REF!</definedName>
    <definedName name="_70_m_1" localSheetId="15">[18]________BLDG!#REF!</definedName>
    <definedName name="_70_m_1" localSheetId="16">[18]________BLDG!#REF!</definedName>
    <definedName name="_70_m_1" localSheetId="19">[18]________BLDG!#REF!</definedName>
    <definedName name="_70_m_1" localSheetId="17">[18]________BLDG!#REF!</definedName>
    <definedName name="_70_m_1" localSheetId="24">[18]________BLDG!#REF!</definedName>
    <definedName name="_70_m_1">[18]________BLDG!#REF!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11">#REF!</definedName>
    <definedName name="_700VL_2_1" localSheetId="9">#REF!</definedName>
    <definedName name="_700VL_2_1" localSheetId="27">#REF!</definedName>
    <definedName name="_700VL_2_1" localSheetId="18">#REF!</definedName>
    <definedName name="_700VL_2_1" localSheetId="13">#REF!</definedName>
    <definedName name="_700VL_2_1" localSheetId="14">#REF!</definedName>
    <definedName name="_700VL_2_1" localSheetId="15">#REF!</definedName>
    <definedName name="_700VL_2_1" localSheetId="16">#REF!</definedName>
    <definedName name="_700VL_2_1" localSheetId="19">#REF!</definedName>
    <definedName name="_700VL_2_1" localSheetId="17">#REF!</definedName>
    <definedName name="_700VL_2_1" localSheetId="24">#REF!</definedName>
    <definedName name="_700VL_2_1" localSheetId="26">#REF!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9">#REF!</definedName>
    <definedName name="_705Vp_2_1" localSheetId="27">#REF!</definedName>
    <definedName name="_705Vp_2_1" localSheetId="18">#REF!</definedName>
    <definedName name="_705Vp_2_1" localSheetId="13">#REF!</definedName>
    <definedName name="_705Vp_2_1" localSheetId="14">#REF!</definedName>
    <definedName name="_705Vp_2_1" localSheetId="15">#REF!</definedName>
    <definedName name="_705Vp_2_1" localSheetId="16">#REF!</definedName>
    <definedName name="_705Vp_2_1" localSheetId="19">#REF!</definedName>
    <definedName name="_705Vp_2_1" localSheetId="17">#REF!</definedName>
    <definedName name="_705Vp_2_1" localSheetId="24">#REF!</definedName>
    <definedName name="_705Vp_2_1" localSheetId="26">#REF!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[18]________BLDG!#REF!</definedName>
    <definedName name="_71_n_1" localSheetId="1">[18]________BLDG!#REF!</definedName>
    <definedName name="_71_n_1" localSheetId="2">[18]________BLDG!#REF!</definedName>
    <definedName name="_71_n_1" localSheetId="6">[18]________BLDG!#REF!</definedName>
    <definedName name="_71_n_1" localSheetId="7">[18]________BLDG!#REF!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9">#REF!</definedName>
    <definedName name="_710Vs_2_1" localSheetId="27">#REF!</definedName>
    <definedName name="_710Vs_2_1" localSheetId="18">#REF!</definedName>
    <definedName name="_710Vs_2_1" localSheetId="13">#REF!</definedName>
    <definedName name="_710Vs_2_1" localSheetId="14">#REF!</definedName>
    <definedName name="_710Vs_2_1" localSheetId="15">#REF!</definedName>
    <definedName name="_710Vs_2_1" localSheetId="16">#REF!</definedName>
    <definedName name="_710Vs_2_1" localSheetId="19">#REF!</definedName>
    <definedName name="_710Vs_2_1" localSheetId="17">#REF!</definedName>
    <definedName name="_710Vs_2_1" localSheetId="24">#REF!</definedName>
    <definedName name="_710Vs_2_1" localSheetId="26">#REF!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9">#REF!</definedName>
    <definedName name="_715VX_2_1" localSheetId="27">#REF!</definedName>
    <definedName name="_715VX_2_1" localSheetId="18">#REF!</definedName>
    <definedName name="_715VX_2_1" localSheetId="13">#REF!</definedName>
    <definedName name="_715VX_2_1" localSheetId="15">#REF!</definedName>
    <definedName name="_715VX_2_1" localSheetId="16">#REF!</definedName>
    <definedName name="_715VX_2_1" localSheetId="24">#REF!</definedName>
    <definedName name="_715VX_2_1" localSheetId="26">#REF!</definedName>
    <definedName name="_715VX_2_1">#REF!</definedName>
    <definedName name="_716X_2_1" localSheetId="9">#REF!</definedName>
    <definedName name="_716X_2_1" localSheetId="27">#REF!</definedName>
    <definedName name="_716X_2_1" localSheetId="18">#REF!</definedName>
    <definedName name="_716X_2_1" localSheetId="13">#REF!</definedName>
    <definedName name="_716X_2_1" localSheetId="15">#REF!</definedName>
    <definedName name="_716X_2_1" localSheetId="16">#REF!</definedName>
    <definedName name="_716X_2_1" localSheetId="24">#REF!</definedName>
    <definedName name="_716X_2_1" localSheetId="26">#REF!</definedName>
    <definedName name="_716X_2_1">#REF!</definedName>
    <definedName name="_72_z_1" localSheetId="0">[12]COAT_WRAP_QIOT__3!#REF!</definedName>
    <definedName name="_72_z_1" localSheetId="1">[12]COAT_WRAP_QIOT__3!#REF!</definedName>
    <definedName name="_72_z_1" localSheetId="2">[12]COAT_WRAP_QIOT__3!#REF!</definedName>
    <definedName name="_72_z_1" localSheetId="3">[12]COAT_WRAP_QIOT__3!#REF!</definedName>
    <definedName name="_72_z_1" localSheetId="4">[12]COAT_WRAP_QIOT__3!#REF!</definedName>
    <definedName name="_72_z_1" localSheetId="5">[12]COAT_WRAP_QIOT__3!#REF!</definedName>
    <definedName name="_72_z_1" localSheetId="6">[12]COAT_WRAP_QIOT__3!#REF!</definedName>
    <definedName name="_72_z_1" localSheetId="7">[12]COAT_WRAP_QIOT__3!#REF!</definedName>
    <definedName name="_72_z_1" localSheetId="8">[12]COAT_WRAP_QIOT__3!#REF!</definedName>
    <definedName name="_72_z_1" localSheetId="11">[12]COAT_WRAP_QIOT__3!#REF!</definedName>
    <definedName name="_72_z_1" localSheetId="9">[12]COAT_WRAP_QIOT__3!#REF!</definedName>
    <definedName name="_72_z_1" localSheetId="27">[12]COAT_WRAP_QIOT__3!#REF!</definedName>
    <definedName name="_72_z_1" localSheetId="18">[12]COAT_WRAP_QIOT__3!#REF!</definedName>
    <definedName name="_72_z_1" localSheetId="14">[12]COAT_WRAP_QIOT__3!#REF!</definedName>
    <definedName name="_72_z_1" localSheetId="15">[12]COAT_WRAP_QIOT__3!#REF!</definedName>
    <definedName name="_72_z_1" localSheetId="16">[12]COAT_WRAP_QIOT__3!#REF!</definedName>
    <definedName name="_72_z_1" localSheetId="19">[12]COAT_WRAP_QIOT__3!#REF!</definedName>
    <definedName name="_72_z_1" localSheetId="17">[12]COAT_WRAP_QIOT__3!#REF!</definedName>
    <definedName name="_72_z_1" localSheetId="24">[12]COAT_WRAP_QIOT__3!#REF!</definedName>
    <definedName name="_72_z_1" localSheetId="26">[12]COAT_WRAP_QIOT__3!#REF!</definedName>
    <definedName name="_72_z_1">[12]COAT_WRAP_QIOT__3!#REF!</definedName>
    <definedName name="_75_n_1" localSheetId="0">[18]________BLDG!#REF!</definedName>
    <definedName name="_75_n_1" localSheetId="1">[18]________BLDG!#REF!</definedName>
    <definedName name="_75_n_1" localSheetId="2">[18]________BLDG!#REF!</definedName>
    <definedName name="_75_n_1" localSheetId="3">[18]________BLDG!#REF!</definedName>
    <definedName name="_75_n_1" localSheetId="4">[18]________BLDG!#REF!</definedName>
    <definedName name="_75_n_1" localSheetId="5">[18]________BLDG!#REF!</definedName>
    <definedName name="_75_n_1" localSheetId="6">[18]________BLDG!#REF!</definedName>
    <definedName name="_75_n_1" localSheetId="7">[18]________BLDG!#REF!</definedName>
    <definedName name="_75_n_1" localSheetId="8">[18]________BLDG!#REF!</definedName>
    <definedName name="_75_n_1" localSheetId="11">[18]________BLDG!#REF!</definedName>
    <definedName name="_75_n_1" localSheetId="9">[18]________BLDG!#REF!</definedName>
    <definedName name="_75_n_1" localSheetId="27">[18]________BLDG!#REF!</definedName>
    <definedName name="_75_n_1" localSheetId="14">[18]________BLDG!#REF!</definedName>
    <definedName name="_75_n_1" localSheetId="15">[18]________BLDG!#REF!</definedName>
    <definedName name="_75_n_1" localSheetId="19">[18]________BLDG!#REF!</definedName>
    <definedName name="_75_n_1" localSheetId="17">[18]________BLDG!#REF!</definedName>
    <definedName name="_75_n_1" localSheetId="24">[18]________BLDG!#REF!</definedName>
    <definedName name="_75_n_1">[18]________BLDG!#REF!</definedName>
    <definedName name="_76_0DATA_DATA2_L" localSheetId="9">'[10]#REF'!#REF!</definedName>
    <definedName name="_76_0DATA_DATA2_L" localSheetId="14">'[10]#REF'!#REF!</definedName>
    <definedName name="_76_0DATA_DATA2_L" localSheetId="15">'[10]#REF'!#REF!</definedName>
    <definedName name="_76_0DATA_DATA2_L" localSheetId="19">'[10]#REF'!#REF!</definedName>
    <definedName name="_76_0DATA_DATA2_L" localSheetId="17">'[10]#REF'!#REF!</definedName>
    <definedName name="_76_0DATA_DATA2_L" localSheetId="24">'[10]#REF'!#REF!</definedName>
    <definedName name="_76_0DATA_DATA2_L">'[10]#REF'!#REF!</definedName>
    <definedName name="_76_o_1" localSheetId="0">[18]________BLDG!#REF!</definedName>
    <definedName name="_76_o_1" localSheetId="1">[18]________BLDG!#REF!</definedName>
    <definedName name="_76_o_1" localSheetId="2">[18]________BLDG!#REF!</definedName>
    <definedName name="_76_o_1" localSheetId="6">[18]________BLDG!#REF!</definedName>
    <definedName name="_76_o_1" localSheetId="7">[18]________BLDG!#REF!</definedName>
    <definedName name="_8__0DATA_DATA2_L_1" localSheetId="9">[10]_REF!#REF!</definedName>
    <definedName name="_8__0DATA_DATA2_L_1" localSheetId="14">[10]_REF!#REF!</definedName>
    <definedName name="_8__0DATA_DATA2_L_1" localSheetId="15">[10]_REF!#REF!</definedName>
    <definedName name="_8__0DATA_DATA2_L_1" localSheetId="19">[10]_REF!#REF!</definedName>
    <definedName name="_8__0DATA_DATA2_L_1" localSheetId="17">[10]_REF!#REF!</definedName>
    <definedName name="_8__0DATA_DATA2_L_1" localSheetId="24">[10]_REF!#REF!</definedName>
    <definedName name="_8__0DATA_DATA2_L_1">[10]_REF!#REF!</definedName>
    <definedName name="_80_o_1" localSheetId="9">[18]________BLDG!#REF!</definedName>
    <definedName name="_80_o_1" localSheetId="27">[18]________BLDG!#REF!</definedName>
    <definedName name="_80_o_1" localSheetId="15">[18]________BLDG!#REF!</definedName>
    <definedName name="_80_o_1" localSheetId="24">[18]________BLDG!#REF!</definedName>
    <definedName name="_80_o_1">[18]________BLDG!#REF!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11">#REF!</definedName>
    <definedName name="_80aa_2_1" localSheetId="9">#REF!</definedName>
    <definedName name="_80aa_2_1" localSheetId="27">#REF!</definedName>
    <definedName name="_80aa_2_1" localSheetId="18">#REF!</definedName>
    <definedName name="_80aa_2_1" localSheetId="13">#REF!</definedName>
    <definedName name="_80aa_2_1" localSheetId="14">#REF!</definedName>
    <definedName name="_80aa_2_1" localSheetId="15">#REF!</definedName>
    <definedName name="_80aa_2_1" localSheetId="16">#REF!</definedName>
    <definedName name="_80aa_2_1" localSheetId="19">#REF!</definedName>
    <definedName name="_80aa_2_1" localSheetId="17">#REF!</definedName>
    <definedName name="_80aa_2_1" localSheetId="24">#REF!</definedName>
    <definedName name="_80aa_2_1" localSheetId="26">#REF!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9">#REF!</definedName>
    <definedName name="_84Ac_2_1" localSheetId="27">#REF!</definedName>
    <definedName name="_84Ac_2_1" localSheetId="18">#REF!</definedName>
    <definedName name="_84Ac_2_1" localSheetId="13">#REF!</definedName>
    <definedName name="_84Ac_2_1" localSheetId="14">#REF!</definedName>
    <definedName name="_84Ac_2_1" localSheetId="15">#REF!</definedName>
    <definedName name="_84Ac_2_1" localSheetId="16">#REF!</definedName>
    <definedName name="_84Ac_2_1" localSheetId="19">#REF!</definedName>
    <definedName name="_84Ac_2_1" localSheetId="17">#REF!</definedName>
    <definedName name="_84Ac_2_1" localSheetId="24">#REF!</definedName>
    <definedName name="_84Ac_2_1" localSheetId="26">#REF!</definedName>
    <definedName name="_84Ac_2_1">#REF!</definedName>
    <definedName name="_85_p_1" localSheetId="9">#REF!</definedName>
    <definedName name="_85_p_1" localSheetId="27">#REF!</definedName>
    <definedName name="_85_p_1" localSheetId="18">#REF!</definedName>
    <definedName name="_85_p_1" localSheetId="13">#REF!</definedName>
    <definedName name="_85_p_1" localSheetId="14">#REF!</definedName>
    <definedName name="_85_p_1" localSheetId="15">#REF!</definedName>
    <definedName name="_85_p_1" localSheetId="16">#REF!</definedName>
    <definedName name="_85_p_1" localSheetId="19">#REF!</definedName>
    <definedName name="_85_p_1" localSheetId="17">#REF!</definedName>
    <definedName name="_85_p_1" localSheetId="24">#REF!</definedName>
    <definedName name="_85_p_1" localSheetId="26">#REF!</definedName>
    <definedName name="_85_p_1">#REF!</definedName>
    <definedName name="_86_z_1" localSheetId="0">[12]COAT_WRAP_QIOT__3!#REF!</definedName>
    <definedName name="_86_z_1" localSheetId="1">[12]COAT_WRAP_QIOT__3!#REF!</definedName>
    <definedName name="_86_z_1" localSheetId="2">[12]COAT_WRAP_QIOT__3!#REF!</definedName>
    <definedName name="_86_z_1" localSheetId="6">[12]COAT_WRAP_QIOT__3!#REF!</definedName>
    <definedName name="_86_z_1" localSheetId="7">[12]COAT_WRAP_QIOT__3!#REF!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9">#REF!</definedName>
    <definedName name="_88agd_2_1" localSheetId="27">#REF!</definedName>
    <definedName name="_88agd_2_1" localSheetId="18">#REF!</definedName>
    <definedName name="_88agd_2_1" localSheetId="13">#REF!</definedName>
    <definedName name="_88agd_2_1" localSheetId="15">#REF!</definedName>
    <definedName name="_88agd_2_1" localSheetId="16">#REF!</definedName>
    <definedName name="_88agd_2_1" localSheetId="24">#REF!</definedName>
    <definedName name="_88agd_2_1" localSheetId="26">#REF!</definedName>
    <definedName name="_88agd_2_1">#REF!</definedName>
    <definedName name="_90_z_1" localSheetId="0">[12]COAT_WRAP_QIOT__3!#REF!</definedName>
    <definedName name="_90_z_1" localSheetId="1">[12]COAT_WRAP_QIOT__3!#REF!</definedName>
    <definedName name="_90_z_1" localSheetId="2">[12]COAT_WRAP_QIOT__3!#REF!</definedName>
    <definedName name="_90_z_1" localSheetId="3">[12]COAT_WRAP_QIOT__3!#REF!</definedName>
    <definedName name="_90_z_1" localSheetId="4">[12]COAT_WRAP_QIOT__3!#REF!</definedName>
    <definedName name="_90_z_1" localSheetId="5">[12]COAT_WRAP_QIOT__3!#REF!</definedName>
    <definedName name="_90_z_1" localSheetId="6">[12]COAT_WRAP_QIOT__3!#REF!</definedName>
    <definedName name="_90_z_1" localSheetId="7">[12]COAT_WRAP_QIOT__3!#REF!</definedName>
    <definedName name="_90_z_1" localSheetId="8">[12]COAT_WRAP_QIOT__3!#REF!</definedName>
    <definedName name="_90_z_1" localSheetId="11">[12]COAT_WRAP_QIOT__3!#REF!</definedName>
    <definedName name="_90_z_1" localSheetId="9">[12]COAT_WRAP_QIOT__3!#REF!</definedName>
    <definedName name="_90_z_1" localSheetId="27">[12]COAT_WRAP_QIOT__3!#REF!</definedName>
    <definedName name="_90_z_1" localSheetId="18">[12]COAT_WRAP_QIOT__3!#REF!</definedName>
    <definedName name="_90_z_1" localSheetId="14">[12]COAT_WRAP_QIOT__3!#REF!</definedName>
    <definedName name="_90_z_1" localSheetId="15">[12]COAT_WRAP_QIOT__3!#REF!</definedName>
    <definedName name="_90_z_1" localSheetId="16">[12]COAT_WRAP_QIOT__3!#REF!</definedName>
    <definedName name="_90_z_1" localSheetId="19">[12]COAT_WRAP_QIOT__3!#REF!</definedName>
    <definedName name="_90_z_1" localSheetId="17">[12]COAT_WRAP_QIOT__3!#REF!</definedName>
    <definedName name="_90_z_1" localSheetId="24">[12]COAT_WRAP_QIOT__3!#REF!</definedName>
    <definedName name="_90_z_1">[12]COAT_WRAP_QIOT__3!#REF!</definedName>
    <definedName name="_91_0DATA_DATA2_L" localSheetId="0">'[10]#REF'!#REF!</definedName>
    <definedName name="_91_0DATA_DATA2_L" localSheetId="1">'[10]#REF'!#REF!</definedName>
    <definedName name="_91_0DATA_DATA2_L" localSheetId="2">'[10]#REF'!#REF!</definedName>
    <definedName name="_91_0DATA_DATA2_L" localSheetId="6">'[10]#REF'!#REF!</definedName>
    <definedName name="_91_0DATA_DATA2_L" localSheetId="7">'[10]#REF'!#REF!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11">#REF!</definedName>
    <definedName name="_92agsd_2_1" localSheetId="9">#REF!</definedName>
    <definedName name="_92agsd_2_1" localSheetId="27">#REF!</definedName>
    <definedName name="_92agsd_2_1" localSheetId="18">#REF!</definedName>
    <definedName name="_92agsd_2_1" localSheetId="13">#REF!</definedName>
    <definedName name="_92agsd_2_1" localSheetId="14">#REF!</definedName>
    <definedName name="_92agsd_2_1" localSheetId="15">#REF!</definedName>
    <definedName name="_92agsd_2_1" localSheetId="16">#REF!</definedName>
    <definedName name="_92agsd_2_1" localSheetId="19">#REF!</definedName>
    <definedName name="_92agsd_2_1" localSheetId="17">#REF!</definedName>
    <definedName name="_92agsd_2_1" localSheetId="24">#REF!</definedName>
    <definedName name="_92agsd_2_1" localSheetId="26">#REF!</definedName>
    <definedName name="_92agsd_2_1">#REF!</definedName>
    <definedName name="_95_0DATA_DATA2_L" localSheetId="0">'[10]#REF'!#REF!</definedName>
    <definedName name="_95_0DATA_DATA2_L" localSheetId="1">'[10]#REF'!#REF!</definedName>
    <definedName name="_95_0DATA_DATA2_L" localSheetId="2">'[10]#REF'!#REF!</definedName>
    <definedName name="_95_0DATA_DATA2_L" localSheetId="3">'[10]#REF'!#REF!</definedName>
    <definedName name="_95_0DATA_DATA2_L" localSheetId="4">'[10]#REF'!#REF!</definedName>
    <definedName name="_95_0DATA_DATA2_L" localSheetId="5">'[10]#REF'!#REF!</definedName>
    <definedName name="_95_0DATA_DATA2_L" localSheetId="6">'[10]#REF'!#REF!</definedName>
    <definedName name="_95_0DATA_DATA2_L" localSheetId="7">'[10]#REF'!#REF!</definedName>
    <definedName name="_95_0DATA_DATA2_L" localSheetId="8">'[10]#REF'!#REF!</definedName>
    <definedName name="_95_0DATA_DATA2_L" localSheetId="11">'[10]#REF'!#REF!</definedName>
    <definedName name="_95_0DATA_DATA2_L" localSheetId="9">'[10]#REF'!#REF!</definedName>
    <definedName name="_95_0DATA_DATA2_L" localSheetId="27">'[10]#REF'!#REF!</definedName>
    <definedName name="_95_0DATA_DATA2_L" localSheetId="18">'[10]#REF'!#REF!</definedName>
    <definedName name="_95_0DATA_DATA2_L" localSheetId="14">'[10]#REF'!#REF!</definedName>
    <definedName name="_95_0DATA_DATA2_L" localSheetId="15">'[10]#REF'!#REF!</definedName>
    <definedName name="_95_0DATA_DATA2_L" localSheetId="16">'[10]#REF'!#REF!</definedName>
    <definedName name="_95_0DATA_DATA2_L" localSheetId="19">'[10]#REF'!#REF!</definedName>
    <definedName name="_95_0DATA_DATA2_L" localSheetId="17">'[10]#REF'!#REF!</definedName>
    <definedName name="_95_0DATA_DATA2_L" localSheetId="24">'[10]#REF'!#REF!</definedName>
    <definedName name="_95_0DATA_DATA2_L">'[10]#REF'!#REF!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11">#REF!</definedName>
    <definedName name="_96ao_2_1" localSheetId="9">#REF!</definedName>
    <definedName name="_96ao_2_1" localSheetId="27">#REF!</definedName>
    <definedName name="_96ao_2_1" localSheetId="18">#REF!</definedName>
    <definedName name="_96ao_2_1" localSheetId="13">#REF!</definedName>
    <definedName name="_96ao_2_1" localSheetId="14">#REF!</definedName>
    <definedName name="_96ao_2_1" localSheetId="15">#REF!</definedName>
    <definedName name="_96ao_2_1" localSheetId="16">#REF!</definedName>
    <definedName name="_96ao_2_1" localSheetId="19">#REF!</definedName>
    <definedName name="_96ao_2_1" localSheetId="17">#REF!</definedName>
    <definedName name="_96ao_2_1" localSheetId="24">#REF!</definedName>
    <definedName name="_96ao_2_1" localSheetId="26">#REF!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1" hidden="1">{"'Sheet1'!$L$16"}</definedName>
    <definedName name="_a1" localSheetId="9" hidden="1">{"'Sheet1'!$L$16"}</definedName>
    <definedName name="_a1" localSheetId="27" hidden="1">{"'Sheet1'!$L$16"}</definedName>
    <definedName name="_a1" localSheetId="18" hidden="1">{"'Sheet1'!$L$16"}</definedName>
    <definedName name="_a1" localSheetId="13" hidden="1">{"'Sheet1'!$L$16"}</definedName>
    <definedName name="_a1" localSheetId="14" hidden="1">{"'Sheet1'!$L$16"}</definedName>
    <definedName name="_a1" localSheetId="15" hidden="1">{"'Sheet1'!$L$16"}</definedName>
    <definedName name="_a1" localSheetId="16" hidden="1">{"'Sheet1'!$L$16"}</definedName>
    <definedName name="_a1" localSheetId="19" hidden="1">{"'Sheet1'!$L$16"}</definedName>
    <definedName name="_a1" localSheetId="17" hidden="1">{"'Sheet1'!$L$16"}</definedName>
    <definedName name="_a1" localSheetId="24" hidden="1">{"'Sheet1'!$L$16"}</definedName>
    <definedName name="_a1" localSheetId="26"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11">#REF!</definedName>
    <definedName name="_a123" localSheetId="9">#REF!</definedName>
    <definedName name="_a123" localSheetId="27">#REF!</definedName>
    <definedName name="_a123" localSheetId="18">#REF!</definedName>
    <definedName name="_a123" localSheetId="13">#REF!</definedName>
    <definedName name="_a123" localSheetId="14">#REF!</definedName>
    <definedName name="_a123" localSheetId="15">#REF!</definedName>
    <definedName name="_a123" localSheetId="16">#REF!</definedName>
    <definedName name="_a123" localSheetId="19">#REF!</definedName>
    <definedName name="_a123" localSheetId="17">#REF!</definedName>
    <definedName name="_a123" localSheetId="24">#REF!</definedName>
    <definedName name="_a123" localSheetId="26">#REF!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27"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24" hidden="1">{"Offgrid",#N/A,FALSE,"OFFGRID";"Region",#N/A,FALSE,"REGION";"Offgrid -2",#N/A,FALSE,"OFFGRID";"WTP",#N/A,FALSE,"WTP";"WTP -2",#N/A,FALSE,"WTP";"Project",#N/A,FALSE,"PROJECT";"Summary -2",#N/A,FALSE,"SUMMARY"}</definedName>
    <definedName name="_a129" localSheetId="2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27"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24" hidden="1">{"Offgrid",#N/A,FALSE,"OFFGRID";"Region",#N/A,FALSE,"REGION";"Offgrid -2",#N/A,FALSE,"OFFGRID";"WTP",#N/A,FALSE,"WTP";"WTP -2",#N/A,FALSE,"WTP";"Project",#N/A,FALSE,"PROJECT";"Summary -2",#N/A,FALSE,"SUMMARY"}</definedName>
    <definedName name="_a130" localSheetId="2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1">'[3]CT -THVLNC'!#REF!</definedName>
    <definedName name="_a16550" localSheetId="2">'[3]CT -THVLNC'!#REF!</definedName>
    <definedName name="_a16550" localSheetId="6">'[3]CT -THVLNC'!#REF!</definedName>
    <definedName name="_a16550" localSheetId="7">'[3]CT -THVLNC'!#REF!</definedName>
    <definedName name="_a16550" localSheetId="9">'[3]CT -THVLNC'!#REF!</definedName>
    <definedName name="_a16550" localSheetId="27">'[3]CT -THVLNC'!#REF!</definedName>
    <definedName name="_a16550" localSheetId="15">'[3]CT -THVLNC'!#REF!</definedName>
    <definedName name="_a16550" localSheetId="24">'[3]CT -THVLNC'!#REF!</definedName>
    <definedName name="_a16550">'[3]CT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11">#REF!</definedName>
    <definedName name="_cs805" localSheetId="9">#REF!</definedName>
    <definedName name="_cs805" localSheetId="27">#REF!</definedName>
    <definedName name="_cs805" localSheetId="18">#REF!</definedName>
    <definedName name="_cs805" localSheetId="13">#REF!</definedName>
    <definedName name="_cs805" localSheetId="14">#REF!</definedName>
    <definedName name="_cs805" localSheetId="15">#REF!</definedName>
    <definedName name="_cs805" localSheetId="16">#REF!</definedName>
    <definedName name="_cs805" localSheetId="19">#REF!</definedName>
    <definedName name="_cs805" localSheetId="17">#REF!</definedName>
    <definedName name="_cs805" localSheetId="24">#REF!</definedName>
    <definedName name="_cs805" localSheetId="26">#REF!</definedName>
    <definedName name="_cs805">#REF!</definedName>
    <definedName name="_CT250" localSheetId="0">'[4]dongia (2)'!#REF!</definedName>
    <definedName name="_CT250" localSheetId="1">'[4]dongia (2)'!#REF!</definedName>
    <definedName name="_CT250" localSheetId="2">'[4]dongia (2)'!#REF!</definedName>
    <definedName name="_CT250" localSheetId="3">'[4]dongia (2)'!#REF!</definedName>
    <definedName name="_CT250" localSheetId="4">'[4]dongia (2)'!#REF!</definedName>
    <definedName name="_CT250" localSheetId="5">'[4]dongia (2)'!#REF!</definedName>
    <definedName name="_CT250" localSheetId="6">'[4]dongia (2)'!#REF!</definedName>
    <definedName name="_CT250" localSheetId="7">'[4]dongia (2)'!#REF!</definedName>
    <definedName name="_CT250" localSheetId="8">'[4]dongia (2)'!#REF!</definedName>
    <definedName name="_CT250" localSheetId="11">'[4]dongia (2)'!#REF!</definedName>
    <definedName name="_CT250" localSheetId="9">'[4]dongia (2)'!#REF!</definedName>
    <definedName name="_CT250" localSheetId="27">'[4]dongia (2)'!#REF!</definedName>
    <definedName name="_CT250" localSheetId="18">'[4]dongia (2)'!#REF!</definedName>
    <definedName name="_CT250" localSheetId="14">'[4]dongia (2)'!#REF!</definedName>
    <definedName name="_CT250" localSheetId="15">'[4]dongia (2)'!#REF!</definedName>
    <definedName name="_CT250" localSheetId="16">'[4]dongia (2)'!#REF!</definedName>
    <definedName name="_CT250" localSheetId="19">'[4]dongia (2)'!#REF!</definedName>
    <definedName name="_CT250" localSheetId="17">'[4]dongia (2)'!#REF!</definedName>
    <definedName name="_CT250" localSheetId="24">'[4]dongia (2)'!#REF!</definedName>
    <definedName name="_CT250">'[4]dongia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11" hidden="1">#REF!</definedName>
    <definedName name="_dt1" localSheetId="9" hidden="1">#REF!</definedName>
    <definedName name="_dt1" localSheetId="27" hidden="1">#REF!</definedName>
    <definedName name="_dt1" localSheetId="18" hidden="1">#REF!</definedName>
    <definedName name="_dt1" localSheetId="13" hidden="1">#REF!</definedName>
    <definedName name="_dt1" localSheetId="14" hidden="1">#REF!</definedName>
    <definedName name="_dt1" localSheetId="15" hidden="1">#REF!</definedName>
    <definedName name="_dt1" localSheetId="16" hidden="1">#REF!</definedName>
    <definedName name="_dt1" localSheetId="19" hidden="1">#REF!</definedName>
    <definedName name="_dt1" localSheetId="17" hidden="1">#REF!</definedName>
    <definedName name="_dt1" localSheetId="24" hidden="1">#REF!</definedName>
    <definedName name="_dt1" localSheetId="26"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1" hidden="1">{"'Sheet1'!$L$16"}</definedName>
    <definedName name="_dt3" localSheetId="9" hidden="1">{"'Sheet1'!$L$16"}</definedName>
    <definedName name="_dt3" localSheetId="27" hidden="1">{"'Sheet1'!$L$16"}</definedName>
    <definedName name="_dt3" localSheetId="18" hidden="1">{"'Sheet1'!$L$16"}</definedName>
    <definedName name="_dt3" localSheetId="13" hidden="1">{"'Sheet1'!$L$16"}</definedName>
    <definedName name="_dt3" localSheetId="14" hidden="1">{"'Sheet1'!$L$16"}</definedName>
    <definedName name="_dt3" localSheetId="15" hidden="1">{"'Sheet1'!$L$16"}</definedName>
    <definedName name="_dt3" localSheetId="16" hidden="1">{"'Sheet1'!$L$16"}</definedName>
    <definedName name="_dt3" localSheetId="19" hidden="1">{"'Sheet1'!$L$16"}</definedName>
    <definedName name="_dt3" localSheetId="17" hidden="1">{"'Sheet1'!$L$16"}</definedName>
    <definedName name="_dt3" localSheetId="24" hidden="1">{"'Sheet1'!$L$16"}</definedName>
    <definedName name="_dt3" localSheetId="26"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1" hidden="1">{"'Sheet1'!$L$16"}</definedName>
    <definedName name="_h1" localSheetId="9" hidden="1">{"'Sheet1'!$L$16"}</definedName>
    <definedName name="_h1" localSheetId="27" hidden="1">{"'Sheet1'!$L$16"}</definedName>
    <definedName name="_h1" localSheetId="18" hidden="1">{"'Sheet1'!$L$16"}</definedName>
    <definedName name="_h1" localSheetId="13" hidden="1">{"'Sheet1'!$L$16"}</definedName>
    <definedName name="_h1" localSheetId="14" hidden="1">{"'Sheet1'!$L$16"}</definedName>
    <definedName name="_h1" localSheetId="15" hidden="1">{"'Sheet1'!$L$16"}</definedName>
    <definedName name="_h1" localSheetId="16" hidden="1">{"'Sheet1'!$L$16"}</definedName>
    <definedName name="_h1" localSheetId="19" hidden="1">{"'Sheet1'!$L$16"}</definedName>
    <definedName name="_h1" localSheetId="17" hidden="1">{"'Sheet1'!$L$16"}</definedName>
    <definedName name="_h1" localSheetId="24" hidden="1">{"'Sheet1'!$L$16"}</definedName>
    <definedName name="_h1" localSheetId="26" hidden="1">{"'Sheet1'!$L$16"}</definedName>
    <definedName name="_h1" hidden="1">{"'Sheet1'!$L$16"}</definedName>
    <definedName name="_H2" localSheetId="0">'[6]VL cap'!#REF!</definedName>
    <definedName name="_H2" localSheetId="1">'[6]VL cap'!#REF!</definedName>
    <definedName name="_H2" localSheetId="2">'[6]VL cap'!#REF!</definedName>
    <definedName name="_H2" localSheetId="6">'[6]VL cap'!#REF!</definedName>
    <definedName name="_H2" localSheetId="7">'[6]VL cap'!#REF!</definedName>
    <definedName name="_H2" localSheetId="11">'[5]VL cap'!#REF!</definedName>
    <definedName name="_H2" localSheetId="9">'[6]VL cap'!#REF!</definedName>
    <definedName name="_H2" localSheetId="27">'[5]VL cap'!#REF!</definedName>
    <definedName name="_H2" localSheetId="18">'[6]VL cap'!#REF!</definedName>
    <definedName name="_H2" localSheetId="13">'[5]VL cap'!#REF!</definedName>
    <definedName name="_H2" localSheetId="15">'[6]VL cap'!#REF!</definedName>
    <definedName name="_H2" localSheetId="16">'[6]VL cap'!#REF!</definedName>
    <definedName name="_H2" localSheetId="17">'[5]VL cap'!#REF!</definedName>
    <definedName name="_H2" localSheetId="24">'[5]VL cap'!#REF!</definedName>
    <definedName name="_H2">'[6]VL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11">#REF!</definedName>
    <definedName name="_H3" localSheetId="9">#REF!</definedName>
    <definedName name="_H3" localSheetId="27">#REF!</definedName>
    <definedName name="_H3" localSheetId="18">#REF!</definedName>
    <definedName name="_H3" localSheetId="13">#REF!</definedName>
    <definedName name="_H3" localSheetId="14">#REF!</definedName>
    <definedName name="_H3" localSheetId="15">#REF!</definedName>
    <definedName name="_H3" localSheetId="16">#REF!</definedName>
    <definedName name="_H3" localSheetId="19">#REF!</definedName>
    <definedName name="_H3" localSheetId="17">#REF!</definedName>
    <definedName name="_H3" localSheetId="24">#REF!</definedName>
    <definedName name="_H3" localSheetId="26">#REF!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1">{"H×nh trô 20.xls","Sheet1"}</definedName>
    <definedName name="_HK4" localSheetId="9">{"H×nh trô 20.xls","Sheet1"}</definedName>
    <definedName name="_HK4" localSheetId="27">{"H×nh trô 20.xls","Sheet1"}</definedName>
    <definedName name="_HK4" localSheetId="18">{"H×nh trô 20.xls","Sheet1"}</definedName>
    <definedName name="_HK4" localSheetId="13">{"H×nh trô 20.xls","Sheet1"}</definedName>
    <definedName name="_HK4" localSheetId="14">{"H×nh trô 20.xls","Sheet1"}</definedName>
    <definedName name="_HK4" localSheetId="15">{"H×nh trô 20.xls","Sheet1"}</definedName>
    <definedName name="_HK4" localSheetId="16">{"H×nh trô 20.xls","Sheet1"}</definedName>
    <definedName name="_HK4" localSheetId="19">{"H×nh trô 20.xls","Sheet1"}</definedName>
    <definedName name="_HK4" localSheetId="17">{"H×nh trô 20.xls","Sheet1"}</definedName>
    <definedName name="_HK4" localSheetId="24">{"H×nh trô 20.xls","Sheet1"}</definedName>
    <definedName name="_HK4" localSheetId="26">{"H×nh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1">{"H×nh trô 20.xls","Sheet1"}</definedName>
    <definedName name="_HK5" localSheetId="9">{"H×nh trô 20.xls","Sheet1"}</definedName>
    <definedName name="_HK5" localSheetId="27">{"H×nh trô 20.xls","Sheet1"}</definedName>
    <definedName name="_HK5" localSheetId="18">{"H×nh trô 20.xls","Sheet1"}</definedName>
    <definedName name="_HK5" localSheetId="13">{"H×nh trô 20.xls","Sheet1"}</definedName>
    <definedName name="_HK5" localSheetId="14">{"H×nh trô 20.xls","Sheet1"}</definedName>
    <definedName name="_HK5" localSheetId="15">{"H×nh trô 20.xls","Sheet1"}</definedName>
    <definedName name="_HK5" localSheetId="16">{"H×nh trô 20.xls","Sheet1"}</definedName>
    <definedName name="_HK5" localSheetId="19">{"H×nh trô 20.xls","Sheet1"}</definedName>
    <definedName name="_HK5" localSheetId="17">{"H×nh trô 20.xls","Sheet1"}</definedName>
    <definedName name="_HK5" localSheetId="24">{"H×nh trô 20.xls","Sheet1"}</definedName>
    <definedName name="_HK5" localSheetId="26">{"H×nh trô 20.xls","Sheet1"}</definedName>
    <definedName name="_HK5">{"H×nh trô 20.xls","Sheet1"}</definedName>
    <definedName name="_Hlk48503054" localSheetId="10">'1. MC'!$B$129</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1" hidden="1">{"'Sheet1'!$L$16"}</definedName>
    <definedName name="_ht10" localSheetId="9" hidden="1">{"'Sheet1'!$L$16"}</definedName>
    <definedName name="_ht10" localSheetId="27" hidden="1">{"'Sheet1'!$L$16"}</definedName>
    <definedName name="_ht10" localSheetId="18" hidden="1">{"'Sheet1'!$L$16"}</definedName>
    <definedName name="_ht10" localSheetId="13" hidden="1">{"'Sheet1'!$L$16"}</definedName>
    <definedName name="_ht10" localSheetId="14" hidden="1">{"'Sheet1'!$L$16"}</definedName>
    <definedName name="_ht10" localSheetId="15" hidden="1">{"'Sheet1'!$L$16"}</definedName>
    <definedName name="_ht10" localSheetId="16" hidden="1">{"'Sheet1'!$L$16"}</definedName>
    <definedName name="_ht10" localSheetId="19" hidden="1">{"'Sheet1'!$L$16"}</definedName>
    <definedName name="_ht10" localSheetId="17" hidden="1">{"'Sheet1'!$L$16"}</definedName>
    <definedName name="_ht10" localSheetId="24" hidden="1">{"'Sheet1'!$L$16"}</definedName>
    <definedName name="_ht10" localSheetId="26"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1" hidden="1">{"'Sheet1'!$L$16"}</definedName>
    <definedName name="_hu1" localSheetId="9" hidden="1">{"'Sheet1'!$L$16"}</definedName>
    <definedName name="_hu1" localSheetId="27" hidden="1">{"'Sheet1'!$L$16"}</definedName>
    <definedName name="_hu1" localSheetId="18" hidden="1">{"'Sheet1'!$L$16"}</definedName>
    <definedName name="_hu1" localSheetId="13" hidden="1">{"'Sheet1'!$L$16"}</definedName>
    <definedName name="_hu1" localSheetId="14" hidden="1">{"'Sheet1'!$L$16"}</definedName>
    <definedName name="_hu1" localSheetId="15" hidden="1">{"'Sheet1'!$L$16"}</definedName>
    <definedName name="_hu1" localSheetId="16" hidden="1">{"'Sheet1'!$L$16"}</definedName>
    <definedName name="_hu1" localSheetId="19" hidden="1">{"'Sheet1'!$L$16"}</definedName>
    <definedName name="_hu1" localSheetId="17" hidden="1">{"'Sheet1'!$L$16"}</definedName>
    <definedName name="_hu1" localSheetId="24" hidden="1">{"'Sheet1'!$L$16"}</definedName>
    <definedName name="_hu1" localSheetId="26"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1" hidden="1">{"'Sheet1'!$L$16"}</definedName>
    <definedName name="_hu2" localSheetId="9" hidden="1">{"'Sheet1'!$L$16"}</definedName>
    <definedName name="_hu2" localSheetId="27" hidden="1">{"'Sheet1'!$L$16"}</definedName>
    <definedName name="_hu2" localSheetId="18" hidden="1">{"'Sheet1'!$L$16"}</definedName>
    <definedName name="_hu2" localSheetId="13" hidden="1">{"'Sheet1'!$L$16"}</definedName>
    <definedName name="_hu2" localSheetId="14" hidden="1">{"'Sheet1'!$L$16"}</definedName>
    <definedName name="_hu2" localSheetId="15" hidden="1">{"'Sheet1'!$L$16"}</definedName>
    <definedName name="_hu2" localSheetId="16" hidden="1">{"'Sheet1'!$L$16"}</definedName>
    <definedName name="_hu2" localSheetId="19" hidden="1">{"'Sheet1'!$L$16"}</definedName>
    <definedName name="_hu2" localSheetId="17" hidden="1">{"'Sheet1'!$L$16"}</definedName>
    <definedName name="_hu2" localSheetId="24" hidden="1">{"'Sheet1'!$L$16"}</definedName>
    <definedName name="_hu2" localSheetId="26"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1" hidden="1">{"'Sheet1'!$L$16"}</definedName>
    <definedName name="_hu5" localSheetId="9" hidden="1">{"'Sheet1'!$L$16"}</definedName>
    <definedName name="_hu5" localSheetId="27" hidden="1">{"'Sheet1'!$L$16"}</definedName>
    <definedName name="_hu5" localSheetId="18" hidden="1">{"'Sheet1'!$L$16"}</definedName>
    <definedName name="_hu5" localSheetId="13" hidden="1">{"'Sheet1'!$L$16"}</definedName>
    <definedName name="_hu5" localSheetId="14" hidden="1">{"'Sheet1'!$L$16"}</definedName>
    <definedName name="_hu5" localSheetId="15" hidden="1">{"'Sheet1'!$L$16"}</definedName>
    <definedName name="_hu5" localSheetId="16" hidden="1">{"'Sheet1'!$L$16"}</definedName>
    <definedName name="_hu5" localSheetId="19" hidden="1">{"'Sheet1'!$L$16"}</definedName>
    <definedName name="_hu5" localSheetId="17" hidden="1">{"'Sheet1'!$L$16"}</definedName>
    <definedName name="_hu5" localSheetId="24" hidden="1">{"'Sheet1'!$L$16"}</definedName>
    <definedName name="_hu5" localSheetId="26"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1" hidden="1">{"'Sheet1'!$L$16"}</definedName>
    <definedName name="_hu6" localSheetId="9" hidden="1">{"'Sheet1'!$L$16"}</definedName>
    <definedName name="_hu6" localSheetId="27" hidden="1">{"'Sheet1'!$L$16"}</definedName>
    <definedName name="_hu6" localSheetId="18" hidden="1">{"'Sheet1'!$L$16"}</definedName>
    <definedName name="_hu6" localSheetId="13" hidden="1">{"'Sheet1'!$L$16"}</definedName>
    <definedName name="_hu6" localSheetId="14" hidden="1">{"'Sheet1'!$L$16"}</definedName>
    <definedName name="_hu6" localSheetId="15" hidden="1">{"'Sheet1'!$L$16"}</definedName>
    <definedName name="_hu6" localSheetId="16" hidden="1">{"'Sheet1'!$L$16"}</definedName>
    <definedName name="_hu6" localSheetId="19" hidden="1">{"'Sheet1'!$L$16"}</definedName>
    <definedName name="_hu6" localSheetId="17" hidden="1">{"'Sheet1'!$L$16"}</definedName>
    <definedName name="_hu6" localSheetId="24" hidden="1">{"'Sheet1'!$L$16"}</definedName>
    <definedName name="_hu6" localSheetId="26"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1" hidden="1">{"'Sheet1'!$L$16"}</definedName>
    <definedName name="_k1" localSheetId="9" hidden="1">{"'Sheet1'!$L$16"}</definedName>
    <definedName name="_k1" localSheetId="27" hidden="1">{"'Sheet1'!$L$16"}</definedName>
    <definedName name="_k1" localSheetId="18" hidden="1">{"'Sheet1'!$L$16"}</definedName>
    <definedName name="_k1" localSheetId="13" hidden="1">{"'Sheet1'!$L$16"}</definedName>
    <definedName name="_k1" localSheetId="14" hidden="1">{"'Sheet1'!$L$16"}</definedName>
    <definedName name="_k1" localSheetId="15" hidden="1">{"'Sheet1'!$L$16"}</definedName>
    <definedName name="_k1" localSheetId="16" hidden="1">{"'Sheet1'!$L$16"}</definedName>
    <definedName name="_k1" localSheetId="19" hidden="1">{"'Sheet1'!$L$16"}</definedName>
    <definedName name="_k1" localSheetId="17" hidden="1">{"'Sheet1'!$L$16"}</definedName>
    <definedName name="_k1" localSheetId="24" hidden="1">{"'Sheet1'!$L$16"}</definedName>
    <definedName name="_k1" localSheetId="26"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1" hidden="1">{"'Sheet1'!$L$16"}</definedName>
    <definedName name="_k27" localSheetId="9" hidden="1">{"'Sheet1'!$L$16"}</definedName>
    <definedName name="_k27" localSheetId="27" hidden="1">{"'Sheet1'!$L$16"}</definedName>
    <definedName name="_k27" localSheetId="18" hidden="1">{"'Sheet1'!$L$16"}</definedName>
    <definedName name="_k27" localSheetId="13" hidden="1">{"'Sheet1'!$L$16"}</definedName>
    <definedName name="_k27" localSheetId="14" hidden="1">{"'Sheet1'!$L$16"}</definedName>
    <definedName name="_k27" localSheetId="15" hidden="1">{"'Sheet1'!$L$16"}</definedName>
    <definedName name="_k27" localSheetId="16" hidden="1">{"'Sheet1'!$L$16"}</definedName>
    <definedName name="_k27" localSheetId="19" hidden="1">{"'Sheet1'!$L$16"}</definedName>
    <definedName name="_k27" localSheetId="17" hidden="1">{"'Sheet1'!$L$16"}</definedName>
    <definedName name="_k27" localSheetId="24" hidden="1">{"'Sheet1'!$L$16"}</definedName>
    <definedName name="_k27" localSheetId="26"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11">#REF!</definedName>
    <definedName name="_L6" localSheetId="9">#REF!</definedName>
    <definedName name="_L6" localSheetId="27">#REF!</definedName>
    <definedName name="_L6" localSheetId="18">#REF!</definedName>
    <definedName name="_L6" localSheetId="13">#REF!</definedName>
    <definedName name="_L6" localSheetId="14">#REF!</definedName>
    <definedName name="_L6" localSheetId="15">#REF!</definedName>
    <definedName name="_L6" localSheetId="16">#REF!</definedName>
    <definedName name="_L6" localSheetId="19">#REF!</definedName>
    <definedName name="_L6" localSheetId="17">#REF!</definedName>
    <definedName name="_L6" localSheetId="24">#REF!</definedName>
    <definedName name="_L6" localSheetId="26">#REF!</definedName>
    <definedName name="_L6">#REF!</definedName>
    <definedName name="_M1">[8]XL4Poppy!$C$4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1" hidden="1">{"'Sheet1'!$L$16"}</definedName>
    <definedName name="_m4" localSheetId="9" hidden="1">{"'Sheet1'!$L$16"}</definedName>
    <definedName name="_m4" localSheetId="27" hidden="1">{"'Sheet1'!$L$16"}</definedName>
    <definedName name="_m4" localSheetId="18" hidden="1">{"'Sheet1'!$L$16"}</definedName>
    <definedName name="_m4" localSheetId="13" hidden="1">{"'Sheet1'!$L$16"}</definedName>
    <definedName name="_m4" localSheetId="14" hidden="1">{"'Sheet1'!$L$16"}</definedName>
    <definedName name="_m4" localSheetId="15" hidden="1">{"'Sheet1'!$L$16"}</definedName>
    <definedName name="_m4" localSheetId="16" hidden="1">{"'Sheet1'!$L$16"}</definedName>
    <definedName name="_m4" localSheetId="19" hidden="1">{"'Sheet1'!$L$16"}</definedName>
    <definedName name="_m4" localSheetId="17" hidden="1">{"'Sheet1'!$L$16"}</definedName>
    <definedName name="_m4" localSheetId="24" hidden="1">{"'Sheet1'!$L$16"}</definedName>
    <definedName name="_m4" localSheetId="26" hidden="1">{"'Sheet1'!$L$16"}</definedName>
    <definedName name="_m4" hidden="1">{"'Sheet1'!$L$16"}</definedName>
    <definedName name="_T4">[9]XL4Poppy!$C$31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1">{"Thuxm2.xls","Sheet1"}</definedName>
    <definedName name="_T7" localSheetId="9">{"Thuxm2.xls","Sheet1"}</definedName>
    <definedName name="_T7" localSheetId="27">{"Thuxm2.xls","Sheet1"}</definedName>
    <definedName name="_T7" localSheetId="18">{"Thuxm2.xls","Sheet1"}</definedName>
    <definedName name="_T7" localSheetId="13">{"Thuxm2.xls","Sheet1"}</definedName>
    <definedName name="_T7" localSheetId="14">{"Thuxm2.xls","Sheet1"}</definedName>
    <definedName name="_T7" localSheetId="15">{"Thuxm2.xls","Sheet1"}</definedName>
    <definedName name="_T7" localSheetId="16">{"Thuxm2.xls","Sheet1"}</definedName>
    <definedName name="_T7" localSheetId="19">{"Thuxm2.xls","Sheet1"}</definedName>
    <definedName name="_T7" localSheetId="17">{"Thuxm2.xls","Sheet1"}</definedName>
    <definedName name="_T7" localSheetId="24">{"Thuxm2.xls","Sheet1"}</definedName>
    <definedName name="_T7" localSheetId="26">{"Thuxm2.xls","Sheet1"}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11">#REF!</definedName>
    <definedName name="chi_tiÕt_vËt_liÖu___nh_n_c_ng___m_y_thi_c_ng" localSheetId="9">#REF!</definedName>
    <definedName name="chi_tiÕt_vËt_liÖu___nh_n_c_ng___m_y_thi_c_ng" localSheetId="27">#REF!</definedName>
    <definedName name="chi_tiÕt_vËt_liÖu___nh_n_c_ng___m_y_thi_c_ng" localSheetId="18">#REF!</definedName>
    <definedName name="chi_tiÕt_vËt_liÖu___nh_n_c_ng___m_y_thi_c_ng" localSheetId="13">#REF!</definedName>
    <definedName name="chi_tiÕt_vËt_liÖu___nh_n_c_ng___m_y_thi_c_ng" localSheetId="14">#REF!</definedName>
    <definedName name="chi_tiÕt_vËt_liÖu___nh_n_c_ng___m_y_thi_c_ng" localSheetId="15">#REF!</definedName>
    <definedName name="chi_tiÕt_vËt_liÖu___nh_n_c_ng___m_y_thi_c_ng" localSheetId="16">#REF!</definedName>
    <definedName name="chi_tiÕt_vËt_liÖu___nh_n_c_ng___m_y_thi_c_ng" localSheetId="19">#REF!</definedName>
    <definedName name="chi_tiÕt_vËt_liÖu___nh_n_c_ng___m_y_thi_c_ng" localSheetId="17">#REF!</definedName>
    <definedName name="chi_tiÕt_vËt_liÖu___nh_n_c_ng___m_y_thi_c_ng" localSheetId="24">#REF!</definedName>
    <definedName name="chi_tiÕt_vËt_liÖu___nh_n_c_ng___m_y_thi_c_ng" localSheetId="26">#REF!</definedName>
    <definedName name="chi_tiÕt_vËt_liÖu___nh_n_c_ng___m_y_thi_c_ng">#REF!</definedName>
    <definedName name="Cöï_ly_vaän_chuyeãn" localSheetId="9">#REF!</definedName>
    <definedName name="Cöï_ly_vaän_chuyeãn" localSheetId="27">#REF!</definedName>
    <definedName name="Cöï_ly_vaän_chuyeãn" localSheetId="18">#REF!</definedName>
    <definedName name="Cöï_ly_vaän_chuyeãn" localSheetId="13">#REF!</definedName>
    <definedName name="Cöï_ly_vaän_chuyeãn" localSheetId="14">#REF!</definedName>
    <definedName name="Cöï_ly_vaän_chuyeãn" localSheetId="15">#REF!</definedName>
    <definedName name="Cöï_ly_vaän_chuyeãn" localSheetId="16">#REF!</definedName>
    <definedName name="Cöï_ly_vaän_chuyeãn" localSheetId="19">#REF!</definedName>
    <definedName name="Cöï_ly_vaän_chuyeãn" localSheetId="17">#REF!</definedName>
    <definedName name="Cöï_ly_vaän_chuyeãn" localSheetId="24">#REF!</definedName>
    <definedName name="Cöï_ly_vaän_chuyeãn" localSheetId="26">#REF!</definedName>
    <definedName name="Cöï_ly_vaän_chuyeãn">#REF!</definedName>
    <definedName name="CÖÏ_LY_VAÄN_CHUYEÅN" localSheetId="9">#REF!</definedName>
    <definedName name="CÖÏ_LY_VAÄN_CHUYEÅN" localSheetId="27">#REF!</definedName>
    <definedName name="CÖÏ_LY_VAÄN_CHUYEÅN" localSheetId="18">#REF!</definedName>
    <definedName name="CÖÏ_LY_VAÄN_CHUYEÅN" localSheetId="13">#REF!</definedName>
    <definedName name="CÖÏ_LY_VAÄN_CHUYEÅN" localSheetId="14">#REF!</definedName>
    <definedName name="CÖÏ_LY_VAÄN_CHUYEÅN" localSheetId="15">#REF!</definedName>
    <definedName name="CÖÏ_LY_VAÄN_CHUYEÅN" localSheetId="16">#REF!</definedName>
    <definedName name="CÖÏ_LY_VAÄN_CHUYEÅN" localSheetId="19">#REF!</definedName>
    <definedName name="CÖÏ_LY_VAÄN_CHUYEÅN" localSheetId="17">#REF!</definedName>
    <definedName name="CÖÏ_LY_VAÄN_CHUYEÅN" localSheetId="24">#REF!</definedName>
    <definedName name="CÖÏ_LY_VAÄN_CHUYEÅN" localSheetId="26">#REF!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9">#REF!</definedName>
    <definedName name="_xlnm.Database" localSheetId="27">#REF!</definedName>
    <definedName name="_xlnm.Database" localSheetId="18">#REF!</definedName>
    <definedName name="_xlnm.Database" localSheetId="13">#REF!</definedName>
    <definedName name="_xlnm.Database" localSheetId="15">#REF!</definedName>
    <definedName name="_xlnm.Database" localSheetId="16">#REF!</definedName>
    <definedName name="_xlnm.Database" localSheetId="24">#REF!</definedName>
    <definedName name="_xlnm.Database" localSheetId="26">#REF!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9">#REF!</definedName>
    <definedName name="DÑt45x4" localSheetId="27">#REF!</definedName>
    <definedName name="DÑt45x4" localSheetId="18">#REF!</definedName>
    <definedName name="DÑt45x4" localSheetId="13">#REF!</definedName>
    <definedName name="DÑt45x4" localSheetId="15">#REF!</definedName>
    <definedName name="DÑt45x4" localSheetId="16">#REF!</definedName>
    <definedName name="DÑt45x4" localSheetId="24">#REF!</definedName>
    <definedName name="DÑt45x4" localSheetId="26">#REF!</definedName>
    <definedName name="DÑt45x4">#REF!</definedName>
    <definedName name="_xlnm.Extract" localSheetId="0">[19]SILICATE!#REF!</definedName>
    <definedName name="_xlnm.Extract" localSheetId="1">[19]SILICATE!#REF!</definedName>
    <definedName name="_xlnm.Extract" localSheetId="2">[19]SILICATE!#REF!</definedName>
    <definedName name="_xlnm.Extract" localSheetId="3">[19]SILICATE!#REF!</definedName>
    <definedName name="_xlnm.Extract" localSheetId="4">[19]SILICATE!#REF!</definedName>
    <definedName name="_xlnm.Extract" localSheetId="5">[19]SILICATE!#REF!</definedName>
    <definedName name="_xlnm.Extract" localSheetId="6">[19]SILICATE!#REF!</definedName>
    <definedName name="_xlnm.Extract" localSheetId="7">[19]SILICATE!#REF!</definedName>
    <definedName name="_xlnm.Extract" localSheetId="8">[19]SILICATE!#REF!</definedName>
    <definedName name="_xlnm.Extract" localSheetId="9">[19]SILICATE!#REF!</definedName>
    <definedName name="_xlnm.Extract" localSheetId="27">[19]SILICATE!#REF!</definedName>
    <definedName name="_xlnm.Extract" localSheetId="14">[19]SILICATE!#REF!</definedName>
    <definedName name="_xlnm.Extract" localSheetId="15">[19]SILICATE!#REF!</definedName>
    <definedName name="_xlnm.Extract" localSheetId="19">[19]SILICATE!#REF!</definedName>
    <definedName name="_xlnm.Extract" localSheetId="17">[19]SILICATE!#REF!</definedName>
    <definedName name="_xlnm.Extract" localSheetId="24">[19]SILICATE!#REF!</definedName>
    <definedName name="_xlnm.Extract">[19]SILICATE!#REF!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11">#REF!</definedName>
    <definedName name="heä_soá_sình_laày" localSheetId="9">#REF!</definedName>
    <definedName name="heä_soá_sình_laày" localSheetId="27">#REF!</definedName>
    <definedName name="heä_soá_sình_laày" localSheetId="18">#REF!</definedName>
    <definedName name="heä_soá_sình_laày" localSheetId="13">#REF!</definedName>
    <definedName name="heä_soá_sình_laày" localSheetId="14">#REF!</definedName>
    <definedName name="heä_soá_sình_laày" localSheetId="15">#REF!</definedName>
    <definedName name="heä_soá_sình_laày" localSheetId="16">#REF!</definedName>
    <definedName name="heä_soá_sình_laày" localSheetId="19">#REF!</definedName>
    <definedName name="heä_soá_sình_laày" localSheetId="17">#REF!</definedName>
    <definedName name="heä_soá_sình_laày" localSheetId="24">#REF!</definedName>
    <definedName name="heä_soá_sình_laày" localSheetId="26">#REF!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9">#REF!</definedName>
    <definedName name="hßm4" localSheetId="27">#REF!</definedName>
    <definedName name="hßm4" localSheetId="18">#REF!</definedName>
    <definedName name="hßm4" localSheetId="13">#REF!</definedName>
    <definedName name="hßm4" localSheetId="14">#REF!</definedName>
    <definedName name="hßm4" localSheetId="15">#REF!</definedName>
    <definedName name="hßm4" localSheetId="16">#REF!</definedName>
    <definedName name="hßm4" localSheetId="19">#REF!</definedName>
    <definedName name="hßm4" localSheetId="17">#REF!</definedName>
    <definedName name="hßm4" localSheetId="24">#REF!</definedName>
    <definedName name="hßm4" localSheetId="26">#REF!</definedName>
    <definedName name="hßm4">#REF!</definedName>
    <definedName name="I2É6" localSheetId="0">[4]chitimc!#REF!</definedName>
    <definedName name="I2É6" localSheetId="1">[4]chitimc!#REF!</definedName>
    <definedName name="I2É6" localSheetId="2">[4]chitimc!#REF!</definedName>
    <definedName name="I2É6" localSheetId="3">[4]chitimc!#REF!</definedName>
    <definedName name="I2É6" localSheetId="4">[4]chitimc!#REF!</definedName>
    <definedName name="I2É6" localSheetId="5">[4]chitimc!#REF!</definedName>
    <definedName name="I2É6" localSheetId="6">[4]chitimc!#REF!</definedName>
    <definedName name="I2É6" localSheetId="7">[4]chitimc!#REF!</definedName>
    <definedName name="I2É6" localSheetId="8">[4]chitimc!#REF!</definedName>
    <definedName name="I2É6" localSheetId="9">[4]chitimc!#REF!</definedName>
    <definedName name="I2É6" localSheetId="27">[4]chitimc!#REF!</definedName>
    <definedName name="I2É6" localSheetId="14">[4]chitimc!#REF!</definedName>
    <definedName name="I2É6" localSheetId="15">[4]chitimc!#REF!</definedName>
    <definedName name="I2É6" localSheetId="19">[4]chitimc!#REF!</definedName>
    <definedName name="I2É6" localSheetId="17">[4]chitimc!#REF!</definedName>
    <definedName name="I2É6" localSheetId="24">[4]chitimc!#REF!</definedName>
    <definedName name="I2É6">[4]chitimc!#REF!</definedName>
    <definedName name="OLE_LINK1" localSheetId="4">'05 Day AV'!#REF!</definedName>
    <definedName name="PL_???___P.B.___REST_P.B._????" localSheetId="0">'[23]NEW-PANEL'!#REF!</definedName>
    <definedName name="PL_???___P.B.___REST_P.B._????" localSheetId="1">'[23]NEW-PANEL'!#REF!</definedName>
    <definedName name="PL_???___P.B.___REST_P.B._????" localSheetId="2">'[23]NEW-PANEL'!#REF!</definedName>
    <definedName name="PL_???___P.B.___REST_P.B._????" localSheetId="6">'[23]NEW-PANEL'!#REF!</definedName>
    <definedName name="PL_???___P.B.___REST_P.B._????" localSheetId="7">'[23]NEW-PANEL'!#REF!</definedName>
    <definedName name="PL_???___P.B.___REST_P.B._????" localSheetId="9">'[23]NEW-PANEL'!#REF!</definedName>
    <definedName name="PL_???___P.B.___REST_P.B._????" localSheetId="27">'[23]NEW-PANEL'!#REF!</definedName>
    <definedName name="PL_???___P.B.___REST_P.B._????" localSheetId="14">'[23]NEW-PANEL'!#REF!</definedName>
    <definedName name="PL_???___P.B.___REST_P.B._????" localSheetId="15">'[23]NEW-PANEL'!#REF!</definedName>
    <definedName name="PL_???___P.B.___REST_P.B._????" localSheetId="19">'[23]NEW-PANEL'!#REF!</definedName>
    <definedName name="PL_???___P.B.___REST_P.B._????" localSheetId="17">'[23]NEW-PANEL'!#REF!</definedName>
    <definedName name="PL_???___P.B.___REST_P.B._????" localSheetId="24">'[23]NEW-PANEL'!#REF!</definedName>
    <definedName name="PL_???___P.B.___REST_P.B._????">'[23]NEW-PANEL'!#REF!</definedName>
    <definedName name="PL_指示燈___P.B.___REST_P.B._壓扣開關" localSheetId="0">'[23]NEW-PANEL'!#REF!</definedName>
    <definedName name="PL_指示燈___P.B.___REST_P.B._壓扣開關" localSheetId="1">'[23]NEW-PANEL'!#REF!</definedName>
    <definedName name="PL_指示燈___P.B.___REST_P.B._壓扣開關" localSheetId="2">'[23]NEW-PANEL'!#REF!</definedName>
    <definedName name="PL_指示燈___P.B.___REST_P.B._壓扣開關" localSheetId="6">'[23]NEW-PANEL'!#REF!</definedName>
    <definedName name="PL_指示燈___P.B.___REST_P.B._壓扣開關" localSheetId="7">'[23]NEW-PANEL'!#REF!</definedName>
    <definedName name="PL_指示燈___P.B.___REST_P.B._壓扣開關" localSheetId="9">'[23]NEW-PANEL'!#REF!</definedName>
    <definedName name="PL_指示燈___P.B.___REST_P.B._壓扣開關" localSheetId="27">'[23]NEW-PANEL'!#REF!</definedName>
    <definedName name="PL_指示燈___P.B.___REST_P.B._壓扣開關" localSheetId="14">'[23]NEW-PANEL'!#REF!</definedName>
    <definedName name="PL_指示燈___P.B.___REST_P.B._壓扣開關" localSheetId="15">'[23]NEW-PANEL'!#REF!</definedName>
    <definedName name="PL_指示燈___P.B.___REST_P.B._壓扣開關" localSheetId="19">'[23]NEW-PANEL'!#REF!</definedName>
    <definedName name="PL_指示燈___P.B.___REST_P.B._壓扣開關" localSheetId="17">'[23]NEW-PANEL'!#REF!</definedName>
    <definedName name="PL_指示燈___P.B.___REST_P.B._壓扣開關" localSheetId="24">'[23]NEW-PANEL'!#REF!</definedName>
    <definedName name="PL_指示燈___P.B.___REST_P.B._壓扣開關">'[23]NEW-PANEL'!#REF!</definedName>
    <definedName name="_xlnm.Print_Area" localSheetId="0">'01. cáp trần AC'!$A$1:$D$43</definedName>
    <definedName name="_xlnm.Print_Area" localSheetId="1">'02. cáp bọc AC'!$A$1:$D$35</definedName>
    <definedName name="_xlnm.Print_Area" localSheetId="2">'03. cáp nhôm bọc'!$A$1:$D$24</definedName>
    <definedName name="_xlnm.Print_Area" localSheetId="3">'04 Cap ngầm'!$A$1:$D$52</definedName>
    <definedName name="_xlnm.Print_Area" localSheetId="21">'04. Cáp 2x; 4x; 10x; 19x'!$A$1:$D$27</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11">'1. Máy cắt 123'!$A$1:$D$138</definedName>
    <definedName name="_xlnm.Print_Area" localSheetId="9">'10 Sứ VHĐ'!$A$1:$C$33</definedName>
    <definedName name="_xlnm.Print_Area" localSheetId="27">'10. Đầu cáp'!$A$1:$C$109</definedName>
    <definedName name="_xlnm.Print_Area" localSheetId="12">'2. Tủ MK'!$A$1:$D$17</definedName>
    <definedName name="_xlnm.Print_Area" localSheetId="18">'3. Biến điện áp TU 35kV'!$A$1:$C$51</definedName>
    <definedName name="_xlnm.Print_Area" localSheetId="13">'3. CSV đường dây'!$A$1:$D$31</definedName>
    <definedName name="_xlnm.Print_Area" localSheetId="14">'4A. RLBV (F67)'!$A$1:$D$34</definedName>
    <definedName name="_xlnm.Print_Area" localSheetId="15">'4B. RLBV KT số (F81)'!$A$1:$D$48</definedName>
    <definedName name="_xlnm.Print_Area" localSheetId="16">'5. Biến điện áp TU 123kV'!$A$1:$D$57</definedName>
    <definedName name="_xlnm.Print_Area" localSheetId="19">'5. RLBV (F87T)'!$A$1:$C$30</definedName>
    <definedName name="_xlnm.Print_Area" localSheetId="17">'6. Biến dòng điện dầu '!$A$1:$D$61</definedName>
    <definedName name="_xlnm.Print_Area" localSheetId="24">'8. Sứ đỡ lèo 110kV'!$A$1:$D$13</definedName>
    <definedName name="_xlnm.Print_Area" localSheetId="20">'8. Tủ nạp'!$A$1:$C$25</definedName>
    <definedName name="_xlnm.Print_Area" localSheetId="26">'9. Cap ngam'!$A$1:$C$83</definedName>
    <definedName name="_xlnm.Print_Area" localSheetId="32">'Sứ A30'!$A$1:$E$10</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1">'1. Máy cắt 123'!$3:$3</definedName>
    <definedName name="_xlnm.Print_Titles" localSheetId="9">'10 Sứ VHĐ'!$3:$3</definedName>
    <definedName name="_xlnm.Print_Titles" localSheetId="27">'10. Đầu cáp'!$3:$3</definedName>
    <definedName name="_xlnm.Print_Titles" localSheetId="18">'3. Biến điện áp TU 35kV'!$3:$3</definedName>
    <definedName name="_xlnm.Print_Titles" localSheetId="13">'3. CSV đường dây'!$3:$3</definedName>
    <definedName name="_xlnm.Print_Titles" localSheetId="14">'4A. RLBV (F67)'!$3:$3</definedName>
    <definedName name="_xlnm.Print_Titles" localSheetId="15">'4B. RLBV KT số (F81)'!$3:$3</definedName>
    <definedName name="_xlnm.Print_Titles" localSheetId="16">'5. Biến điện áp TU 123kV'!$3:$3</definedName>
    <definedName name="_xlnm.Print_Titles" localSheetId="19">'5. RLBV (F87T)'!$3:$3</definedName>
    <definedName name="_xlnm.Print_Titles" localSheetId="17">'6. Biến dòng điện dầu '!$3:$3</definedName>
    <definedName name="_xlnm.Print_Titles" localSheetId="24">'8. Sứ đỡ lèo 110kV'!$3:$3</definedName>
    <definedName name="_xlnm.Print_Titles" localSheetId="20">'8. Tủ nạp'!$3:$3</definedName>
    <definedName name="_xlnm.Print_Titles" localSheetId="26">'9. Cap ngam'!$3:$3</definedName>
    <definedName name="_xlnm.Print_Titles" localSheetId="32">'Sứ A30'!$3:$3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localSheetId="9" hidden="1">{#N/A,#N/A,FALSE,"Chi tiÆt"}</definedName>
    <definedName name="wrn.chi._.tiÆt." localSheetId="27" hidden="1">{#N/A,#N/A,FALSE,"Chi tiÆt"}</definedName>
    <definedName name="wrn.chi._.tiÆt." localSheetId="18"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9" hidden="1">{#N/A,#N/A,FALSE,"Chi tiÆt"}</definedName>
    <definedName name="wrn.chi._.tiÆt." localSheetId="17" hidden="1">{#N/A,#N/A,FALSE,"Chi tiÆt"}</definedName>
    <definedName name="wrn.chi._.tiÆt." localSheetId="24" hidden="1">{#N/A,#N/A,FALSE,"Chi tiÆt"}</definedName>
    <definedName name="wrn.chi._.tiÆt." localSheetId="26"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8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6" authorId="0" shapeId="0" xr:uid="{00000000-0006-0000-0900-000001000000}">
      <text>
        <r>
          <rPr>
            <b/>
            <sz val="9"/>
            <color indexed="81"/>
            <rFont val="Tahoma"/>
            <family val="2"/>
          </rPr>
          <t>Duy:</t>
        </r>
        <r>
          <rPr>
            <sz val="9"/>
            <color indexed="81"/>
            <rFont val="Tahoma"/>
            <family val="2"/>
          </rPr>
          <t xml:space="preserve">
Theo CV 714/EVNNPC-KT</t>
        </r>
      </text>
    </comment>
    <comment ref="C31" authorId="0" shapeId="0" xr:uid="{00000000-0006-0000-0900-000002000000}">
      <text>
        <r>
          <rPr>
            <b/>
            <sz val="9"/>
            <color indexed="81"/>
            <rFont val="Tahoma"/>
            <family val="2"/>
          </rPr>
          <t>Duy:</t>
        </r>
        <r>
          <rPr>
            <sz val="9"/>
            <color indexed="81"/>
            <rFont val="Tahoma"/>
            <family val="2"/>
          </rPr>
          <t xml:space="preserve">
Theo CV 714/EVNNPC-KT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17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1C00-000001000000}">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<sst xmlns="http://schemas.openxmlformats.org/spreadsheetml/2006/main" count="3054" uniqueCount="1572">
  <si>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</si>
  <si>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</si>
  <si>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</si>
  <si>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</si>
  <si>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</si>
  <si>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</si>
  <si>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</si>
  <si>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</si>
  <si>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</si>
  <si>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</si>
  <si>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</si>
  <si>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</si>
  <si>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</si>
  <si>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</si>
  <si>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</si>
  <si>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</si>
  <si>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</si>
  <si>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</si>
  <si>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</si>
  <si>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</si>
  <si>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</si>
  <si>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</si>
  <si>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</si>
  <si>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</si>
  <si>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</si>
  <si>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</si>
  <si>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</si>
  <si>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</si>
  <si>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</si>
  <si>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</si>
  <si>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</si>
  <si>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</si>
  <si>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</si>
  <si>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</si>
  <si>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</si>
  <si>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</si>
  <si>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</si>
  <si>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</si>
  <si>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</si>
  <si>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</si>
  <si>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</si>
  <si>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</si>
  <si>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</si>
  <si>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</si>
  <si>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</si>
  <si>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</si>
  <si>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</si>
  <si>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</si>
  <si>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</si>
  <si>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</si>
  <si>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</si>
  <si>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</si>
  <si>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</si>
  <si>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</si>
  <si>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</si>
  <si>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</si>
  <si>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</si>
  <si>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</si>
  <si>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</si>
  <si>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</si>
  <si>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</si>
  <si>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</si>
  <si>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</si>
  <si>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</si>
  <si>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</si>
  <si>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</si>
  <si>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</si>
  <si>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</si>
  <si>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</si>
  <si>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</si>
  <si>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</si>
  <si>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</si>
  <si>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</si>
  <si>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</si>
  <si>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</si>
  <si>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</si>
  <si>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</si>
  <si>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</si>
  <si>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</si>
  <si>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</si>
  <si>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</si>
  <si>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</si>
  <si>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</si>
  <si>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 xml:space="preserve">Sứ hạ thế A30 </t>
  </si>
  <si>
    <t>Nước sản xuất</t>
  </si>
  <si>
    <t>Điện áp làm việc cực đại</t>
  </si>
  <si>
    <t>Điện áp chịu đựng tần số 50Hz trong 1 phút ở trạng thái khô (không nhỏ hơn)</t>
  </si>
  <si>
    <t>Điện áp chịu đựng tần số 50Hz trong 1 phút ở trang thái ướt (không nhỏ hơn)</t>
  </si>
  <si>
    <t>Chất lượng bề mặt sứ cách điện</t>
  </si>
  <si>
    <t>+ Bề mặt cách điện trừ những chỗ để gắn chân kim loại phải được phủ một lớp men đều, mặt men phải láng bóng, không có vết gợn rõ rệt, vết men không được nứt, nhăn. 
+ Men cách điện không được có vết rạn nứt, sứt, rỗ và có hiện tượng nung sống.</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</si>
  <si>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</si>
  <si>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</si>
  <si>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</si>
  <si>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</si>
  <si>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</si>
  <si>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</si>
  <si>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</si>
  <si>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</si>
  <si>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</si>
  <si>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</si>
  <si>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</si>
  <si>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</si>
  <si>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</si>
  <si>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</si>
  <si>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</si>
  <si>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</si>
  <si>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</si>
  <si>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</si>
  <si>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</si>
  <si>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</si>
  <si>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</si>
  <si>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</si>
  <si>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</si>
  <si>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</si>
  <si>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</si>
  <si>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</si>
  <si>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</si>
  <si>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</si>
  <si>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</si>
  <si>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</si>
  <si>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</si>
  <si>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</si>
  <si>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</si>
  <si>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</si>
  <si>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</si>
  <si>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</si>
  <si>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</si>
  <si>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</si>
  <si>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</si>
  <si>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</si>
  <si>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</si>
  <si>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</si>
  <si>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</si>
  <si>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</si>
  <si>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</si>
  <si>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</si>
  <si>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</si>
  <si>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</si>
  <si>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</si>
  <si>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</si>
  <si>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</si>
  <si>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</si>
  <si>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</si>
  <si>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</si>
  <si>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 xml:space="preserve">Sứ đứng gốm 35kV cả ty </t>
  </si>
  <si>
    <t>35 kV</t>
  </si>
  <si>
    <t>Điện áp vận hành lớn nhất</t>
  </si>
  <si>
    <t>38,5 kV</t>
  </si>
  <si>
    <r>
      <t>Điện áp chịu đựng xung sét (1,2/50</t>
    </r>
    <r>
      <rPr>
        <sz val="12"/>
        <rFont val="Symbol"/>
        <family val="1"/>
        <charset val="2"/>
      </rPr>
      <t>m</t>
    </r>
    <r>
      <rPr>
        <sz val="12"/>
        <rFont val="Times New Roman"/>
        <family val="1"/>
      </rPr>
      <t>s)</t>
    </r>
  </si>
  <si>
    <t>≥ 190 kV</t>
  </si>
  <si>
    <t>Điện áp chịu đựng ở tần số công nghiệp trong 1 phút điều kiện khô</t>
  </si>
  <si>
    <t>≥ 110 kV</t>
  </si>
  <si>
    <t>Điện áp chịu đựng ở tần số công nghiệp trong 1 phút điều kiện ướt</t>
  </si>
  <si>
    <t>≥ 85 kV</t>
  </si>
  <si>
    <t>Điện áp đánh thủng</t>
  </si>
  <si>
    <t>≥ 200 kV</t>
  </si>
  <si>
    <t>Lực phá hủy cơ học khi chịu uốn</t>
  </si>
  <si>
    <t>≥ 16 kN</t>
  </si>
  <si>
    <t>Chiều dài đường rò</t>
  </si>
  <si>
    <t>Vật liệu chế tạo</t>
  </si>
  <si>
    <t>Gốm nung, tráng men</t>
  </si>
  <si>
    <t>Ty sứ, đai ốc, vòng đệm</t>
  </si>
  <si>
    <t>Thép mạ kẽm nhúng nóng</t>
  </si>
  <si>
    <t>Biên bản thử nghiệm</t>
  </si>
  <si>
    <t>22 kV</t>
  </si>
  <si>
    <t>24 kV</t>
  </si>
  <si>
    <t>≥ 125 kV</t>
  </si>
  <si>
    <t>≥ 75 kV</t>
  </si>
  <si>
    <t>≥ 55 kV</t>
  </si>
  <si>
    <t>Liên tục</t>
  </si>
  <si>
    <t>Nêu cụ thể</t>
  </si>
  <si>
    <t>Sứ đứng gốm VHD</t>
  </si>
  <si>
    <t>III</t>
  </si>
  <si>
    <t>Phụ lục 2. Yêu cầu kỹ thuật:</t>
  </si>
  <si>
    <t>Nhà sản xuất/Nước sản xuất</t>
  </si>
  <si>
    <t>Mã hiệu sản phẩm</t>
  </si>
  <si>
    <t>TCVN 5064:1994/ SĐ1:1995, TCVN 6483:1999, IEC61089:1997 hoặc tương đương</t>
  </si>
  <si>
    <t>Loại dây dẫn</t>
  </si>
  <si>
    <t>mm2</t>
  </si>
  <si>
    <t>Nhôm/thép</t>
  </si>
  <si>
    <t>“</t>
  </si>
  <si>
    <t>50/8</t>
  </si>
  <si>
    <t>- Dây 70/11</t>
  </si>
  <si>
    <t>70/11</t>
  </si>
  <si>
    <t>Số sợi /đường kính sợi nhôm</t>
  </si>
  <si>
    <t>Sợi/mm</t>
  </si>
  <si>
    <t>6/3,80</t>
  </si>
  <si>
    <t>Số sợi /đường kính sợi thép</t>
  </si>
  <si>
    <t>1/3,80</t>
  </si>
  <si>
    <t>Chiều bện dây lớp ngoài cùng</t>
  </si>
  <si>
    <t>Chiều phải</t>
  </si>
  <si>
    <t>Bội số bước xoắn</t>
  </si>
  <si>
    <t>10÷15</t>
  </si>
  <si>
    <t>Thông số kỹ thuật của phần nhôm:</t>
  </si>
  <si>
    <t>Sai số cho phép của đường kính sợi nhôm</t>
  </si>
  <si>
    <t>± 0,04</t>
  </si>
  <si>
    <t>Ứng suất chịu kéo đứt tối thiểu của đường kính sợi nhôm</t>
  </si>
  <si>
    <t>N/mm2</t>
  </si>
  <si>
    <t>≥160</t>
  </si>
  <si>
    <t>≥ 170</t>
  </si>
  <si>
    <t>Độ dãn dài tương đối tối thiểu của đường kính sợi nhôm</t>
  </si>
  <si>
    <t>≥1,7</t>
  </si>
  <si>
    <t>≥1,5</t>
  </si>
  <si>
    <t>≥1,8</t>
  </si>
  <si>
    <t>Thông số kỹ thuật của phần thép:</t>
  </si>
  <si>
    <t>Sai số cho phép của đường kính sợi thép</t>
  </si>
  <si>
    <t>± 0,07</t>
  </si>
  <si>
    <t>± 0,08</t>
  </si>
  <si>
    <t>Suất chịu kéo đứt tối thiểu của đường kính sợi thép</t>
  </si>
  <si>
    <t>≥ 1.274</t>
  </si>
  <si>
    <t>≥ 1.176</t>
  </si>
  <si>
    <t>Độ dãn dài tương đối tối thiểu của đường kính sợi thép</t>
  </si>
  <si>
    <t>≥ 4</t>
  </si>
  <si>
    <t>Khối lượng lớp mạ kẽm của đường kính sợi thép</t>
  </si>
  <si>
    <t>g/m2</t>
  </si>
  <si>
    <t>≥ 230</t>
  </si>
  <si>
    <t>≥ 250</t>
  </si>
  <si>
    <t>Điện trở DC ở 20°C:</t>
  </si>
  <si>
    <t>W/km</t>
  </si>
  <si>
    <t>≤ 0,5951</t>
  </si>
  <si>
    <t>≤ 0,4218</t>
  </si>
  <si>
    <t>Trọng lượng cáp (không kể mỡ)</t>
  </si>
  <si>
    <t>kg/km</t>
  </si>
  <si>
    <t>Nêu cụ thể</t>
  </si>
  <si>
    <t>Trọng lượng mỡ</t>
  </si>
  <si>
    <t>≥ 6,6</t>
  </si>
  <si>
    <t>Trọng lượng gần (bao gồm cả mỡ)</t>
  </si>
  <si>
    <t>Lực kéo đứt của dây</t>
  </si>
  <si>
    <t>N</t>
  </si>
  <si>
    <t>³ 17.112</t>
  </si>
  <si>
    <t>³ 24.130</t>
  </si>
  <si>
    <t>Nhiệt độ nhỏ giọt tối thiểu mỡ bảo vệ</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</si>
  <si>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</si>
  <si>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</si>
  <si>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</si>
  <si>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</si>
  <si>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</si>
  <si>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</si>
  <si>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</si>
  <si>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</si>
  <si>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</si>
  <si>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</si>
  <si>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</si>
  <si>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</si>
  <si>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</si>
  <si>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</si>
  <si>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</si>
  <si>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</si>
  <si>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</si>
  <si>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</si>
  <si>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</si>
  <si>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</si>
  <si>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</si>
  <si>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</si>
  <si>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</si>
  <si>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</si>
  <si>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</si>
  <si>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</si>
  <si>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</si>
  <si>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</si>
  <si>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</si>
  <si>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</si>
  <si>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</si>
  <si>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</si>
  <si>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</si>
  <si>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</si>
  <si>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</si>
  <si>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</si>
  <si>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</si>
  <si>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</si>
  <si>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</si>
  <si>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</si>
  <si>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</si>
  <si>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</si>
  <si>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</si>
  <si>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</si>
  <si>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</si>
  <si>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</si>
  <si>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</si>
  <si>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</si>
  <si>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</si>
  <si>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</si>
  <si>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</si>
  <si>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</si>
  <si>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</si>
  <si>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</si>
  <si>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</si>
  <si>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</si>
  <si>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</si>
  <si>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</si>
  <si>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</si>
  <si>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</si>
  <si>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</si>
  <si>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</si>
  <si>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</si>
  <si>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</si>
  <si>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</si>
  <si>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</si>
  <si>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</si>
  <si>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</si>
  <si>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</si>
  <si>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</si>
  <si>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</si>
  <si>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</si>
  <si>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</si>
  <si>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</si>
  <si>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</si>
  <si>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</si>
  <si>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</si>
  <si>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</si>
  <si>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</si>
  <si>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</si>
  <si>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</si>
  <si>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</si>
  <si>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</si>
  <si>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</si>
  <si>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</si>
  <si>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</si>
  <si>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</si>
  <si>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</si>
  <si>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</si>
  <si>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</si>
  <si>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</si>
  <si>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</si>
  <si>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</si>
  <si>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</si>
  <si>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</si>
  <si>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</si>
  <si>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</si>
  <si>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</si>
  <si>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</si>
  <si>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</si>
  <si>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</si>
  <si>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</si>
  <si>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</si>
  <si>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</si>
  <si>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</si>
  <si>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</si>
  <si>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</si>
  <si>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</si>
  <si>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</si>
  <si>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</si>
  <si>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</si>
  <si>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</si>
  <si>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</si>
  <si>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</si>
  <si>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</si>
  <si>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</si>
  <si>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</si>
  <si>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</si>
  <si>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</si>
  <si>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</si>
  <si>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</si>
  <si>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</si>
  <si>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</si>
  <si>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</si>
  <si>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</si>
  <si>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</si>
  <si>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</si>
  <si>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</si>
  <si>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</si>
  <si>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</si>
  <si>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</si>
  <si>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</si>
  <si>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</si>
  <si>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</si>
  <si>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</si>
  <si>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</si>
  <si>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</si>
  <si>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</si>
  <si>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</si>
  <si>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</si>
  <si>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</si>
  <si>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</si>
  <si>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</si>
  <si>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</si>
  <si>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</si>
  <si>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</si>
  <si>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</si>
  <si>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</si>
  <si>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</si>
  <si>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</si>
  <si>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</si>
  <si>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</si>
  <si>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</si>
  <si>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</si>
  <si>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</si>
  <si>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</si>
  <si>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</si>
  <si>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</si>
  <si>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</si>
  <si>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</si>
  <si>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</si>
  <si>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</si>
  <si>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</si>
  <si>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</si>
  <si>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</si>
  <si>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</si>
  <si>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</si>
  <si>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</si>
  <si>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</si>
  <si>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</si>
  <si>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</si>
  <si>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</si>
  <si>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</si>
  <si>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</si>
  <si>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</si>
  <si>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</si>
  <si>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</si>
  <si>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</si>
  <si>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</si>
  <si>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</si>
  <si>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</si>
  <si>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</si>
  <si>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</si>
  <si>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</si>
  <si>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</si>
  <si>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</si>
  <si>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</si>
  <si>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</si>
  <si>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</si>
  <si>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</si>
  <si>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</si>
  <si>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</si>
  <si>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</si>
  <si>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</si>
  <si>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</si>
  <si>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</si>
  <si>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</si>
  <si>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</si>
  <si>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</si>
  <si>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</si>
  <si>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</si>
  <si>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</si>
  <si>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</si>
  <si>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</si>
  <si>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</si>
  <si>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</si>
  <si>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</si>
  <si>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</si>
  <si>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</si>
  <si>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</si>
  <si>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</si>
  <si>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</si>
  <si>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</si>
  <si>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</si>
  <si>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</si>
  <si>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</si>
  <si>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</si>
  <si>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</si>
  <si>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</si>
  <si>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</si>
  <si>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</si>
  <si>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</si>
  <si>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</si>
  <si>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</si>
  <si>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</si>
  <si>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 xml:space="preserve">Sứ đứng gốm 24kV cả ty </t>
  </si>
  <si>
    <t>≥ 160 kV</t>
  </si>
  <si>
    <t>≥ 13 kN</t>
  </si>
  <si>
    <t>Phụ lục 1. Yêu cầu kỹ thuật:</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</si>
  <si>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</si>
  <si>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</si>
  <si>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</si>
  <si>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</si>
  <si>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</si>
  <si>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</si>
  <si>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</si>
  <si>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</si>
  <si>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</si>
  <si>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</si>
  <si>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</si>
  <si>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</si>
  <si>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</si>
  <si>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</si>
  <si>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</si>
  <si>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</si>
  <si>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</si>
  <si>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</si>
  <si>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</si>
  <si>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</si>
  <si>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</si>
  <si>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</si>
  <si>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</si>
  <si>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</si>
  <si>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</si>
  <si>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</si>
  <si>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</si>
  <si>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</si>
  <si>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</si>
  <si>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</si>
  <si>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</si>
  <si>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</si>
  <si>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</si>
  <si>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</si>
  <si>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</si>
  <si>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</si>
  <si>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TCVN 7998-1, IEC 60383-1 hoặc tương đương</t>
  </si>
  <si>
    <t>Có Biên bản thí nghiệm Type test được được thực hiện bởi đơn vị thử nghiệm độc lập đạt chứng chỉ ISO/IEC 17025</t>
  </si>
  <si>
    <t>Phụ lục 10. Yêu cầu kỹ thuật</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</si>
  <si>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</si>
  <si>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</si>
  <si>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</si>
  <si>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</si>
  <si>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</si>
  <si>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</si>
  <si>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</si>
  <si>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</si>
  <si>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</si>
  <si>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</si>
  <si>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</si>
  <si>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</si>
  <si>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</si>
  <si>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</si>
  <si>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</si>
  <si>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</si>
  <si>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</si>
  <si>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</si>
  <si>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</si>
  <si>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</si>
  <si>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</si>
  <si>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</si>
  <si>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</si>
  <si>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</si>
  <si>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</si>
  <si>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</si>
  <si>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</si>
  <si>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</si>
  <si>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</si>
  <si>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</si>
  <si>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</si>
  <si>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</si>
  <si>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</si>
  <si>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</si>
  <si>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</si>
  <si>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</si>
  <si>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</si>
  <si>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</si>
  <si>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</si>
  <si>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</si>
  <si>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</si>
  <si>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</si>
  <si>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</si>
  <si>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</si>
  <si>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</si>
  <si>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</si>
  <si>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</si>
  <si>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</si>
  <si>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</si>
  <si>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</si>
  <si>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</si>
  <si>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 600 mm</t>
  </si>
  <si>
    <t>≥ 962,5 mm</t>
  </si>
  <si>
    <t>AC 70/11</t>
  </si>
  <si>
    <t>Dây dẫn AC 70/11</t>
  </si>
  <si>
    <t>Bảng 02. Yêu cầu về đặc tính kỹ thuật</t>
  </si>
  <si>
    <t>Cáp nhôm AV 50mm; Cáp nhôm AV 70mm</t>
  </si>
  <si>
    <t>Bảng 01. Yêu cầu về đặc tính kỹ thuật</t>
  </si>
  <si>
    <t>Thông tin chung</t>
  </si>
  <si>
    <t>Hãng sản xuất</t>
  </si>
  <si>
    <t>IEC 60099-4</t>
  </si>
  <si>
    <t>Class 3</t>
  </si>
  <si>
    <t>Chủng loại</t>
  </si>
  <si>
    <t>Có</t>
  </si>
  <si>
    <t>≥ 96 kV</t>
  </si>
  <si>
    <t>≥ 76 kVrms</t>
  </si>
  <si>
    <t>≥ 550 kVpeak</t>
  </si>
  <si>
    <t>≥ 230 kVrms</t>
  </si>
  <si>
    <t>Tủ chỉnh lưu 380VAC/220VDC-63A/ tủ nạp</t>
  </si>
  <si>
    <t>Loại tủ</t>
  </si>
  <si>
    <t>Trong nhà</t>
  </si>
  <si>
    <t>Kết cấu vỏ tủ</t>
  </si>
  <si>
    <t>Cấp bảo vệ: IP41
Màu sơn: RAL 7032</t>
  </si>
  <si>
    <t>Làm mát</t>
  </si>
  <si>
    <t>Tự nhiên hoặc cưỡng bức (quạt hút)</t>
  </si>
  <si>
    <t>Nhiệt độ</t>
  </si>
  <si>
    <t>Lưu kho: -25 - 50 độ C
Làm việc liên tục cho phép: 0 - 40 độ C
Làm việc tốt nhất: 20 - 25 độ C</t>
  </si>
  <si>
    <t>Độ ẩm môi trường</t>
  </si>
  <si>
    <t>Đến 90%</t>
  </si>
  <si>
    <t>IEC 60146-1-1; IEC 60529 hoặc tương đương</t>
  </si>
  <si>
    <t>Nguồn điện</t>
  </si>
  <si>
    <t>Điện áp đầu vào</t>
  </si>
  <si>
    <t>Được điều khiển bằng Thyristor: Công nghệ vi xử lý và kỹ thuật số: độ phân giải 0.35 độ/bước(256/90)</t>
  </si>
  <si>
    <t>220VAC ± 10% (1 Pha)
380VAC ± 10% (3 Pha)</t>
  </si>
  <si>
    <t>Tần số</t>
  </si>
  <si>
    <t>50Hz ± 5%</t>
  </si>
  <si>
    <t>Điện áp làm việc</t>
  </si>
  <si>
    <t>220V</t>
  </si>
  <si>
    <t>Sai số</t>
  </si>
  <si>
    <t>± 1V (cho tủ 220VDC,63A)</t>
  </si>
  <si>
    <t>Dòng điện</t>
  </si>
  <si>
    <t>20-150A (hoặc lớn hơn tùy theo yêu cầu)</t>
  </si>
  <si>
    <t>Bộ nạp</t>
  </si>
  <si>
    <t>Bộ nạp phải có công suất và điện áp đủ để nạp điện cho ắc quy đến 90% dung lượng danh định trong thời gian không quá 8h (khi trước đó hệ thống ắc quy đã được phóng điện hết theo quy trình)</t>
  </si>
  <si>
    <t>Đầu vào và đầu ra</t>
  </si>
  <si>
    <t xml:space="preserve">bảo vệ bằng MCB,MCCB và bằng cả phần mềm </t>
  </si>
  <si>
    <t>Giám sát và cảnh báo bằng tín hiệu đèn và tín hiệu âm thanh</t>
  </si>
  <si>
    <t xml:space="preserve">+ Các chế độ nạp: BOOT, FLOAT, AUTO
+ Sự cố mạch nguồn: A-B-C,A-C-B
+ Điện áp nạp cao, thấp: V.Max,V.min
+ Chạm đất: EARTH
+ Bộ nạp bị sự cố
	+ Lỗi hệ thống ắc quy: BATERRY… </t>
  </si>
  <si>
    <t>Kết nối máy tính giám sát</t>
  </si>
  <si>
    <t>Cổng RS232 hoặc RS 485  RS232 qua Model, qua mạng điện thoại</t>
  </si>
  <si>
    <t>Các thiết bị bảo vệ tích hợp</t>
  </si>
  <si>
    <t>+ Trip điện áp cao: bảo vệ cho hệ thống ắc quy và phụ tải khi quá áp DC
+ Trip điện áp thấp: bảo vệ cho hệ thống ắc quy và phụ tải khi thấp áp DC</t>
  </si>
  <si>
    <t>Các thiết bị đo lường</t>
  </si>
  <si>
    <t>+ A,V cho mạch đầu vào chính
+ A, V cho ắc quy
+ A, V cho phụ tải (tủ DC)</t>
  </si>
  <si>
    <t>Đầy đủ phụ kiện phục vụ cho lắp đặt. Có mạch giáng áp để đảm bảo an toàn cho hệ thống rơ le bảo vệ</t>
  </si>
  <si>
    <t>Phụ kiện</t>
  </si>
  <si>
    <t>≥ 125 kVpeak</t>
  </si>
  <si>
    <t>≥ 50 kVrms</t>
  </si>
  <si>
    <t>Đầu cáp ngoài trời 24kV</t>
  </si>
  <si>
    <t>IEC 60502 hoặc tương đương</t>
  </si>
  <si>
    <t>Có Biên bản thí nghiệm Type test được thực hiện theo IEC 60502-4:2010 (TCVN 5935-4:2013)</t>
  </si>
  <si>
    <t>Chứng chỉ hệ thống quản lý chất lượng</t>
  </si>
  <si>
    <t>ISO 9001 hoặc tương đương</t>
  </si>
  <si>
    <t>Loại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</si>
  <si>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</si>
  <si>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</si>
  <si>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</si>
  <si>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</si>
  <si>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</si>
  <si>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</si>
  <si>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</si>
  <si>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</si>
  <si>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</si>
  <si>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</si>
  <si>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</si>
  <si>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t>Điện áp</t>
  </si>
  <si>
    <t>12,7/22(24) kV</t>
  </si>
  <si>
    <t>Vật liệu làm lõi cáp</t>
  </si>
  <si>
    <t>5,5 mm</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</si>
  <si>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</si>
  <si>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</si>
  <si>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</si>
  <si>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</si>
  <si>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Đặc tính kỹ thuật của hộp đầu cáp</t>
  </si>
  <si>
    <t>Độ bền điện áp ở điều kiện khô 4,5Uo/05phút và/hoặc 4Uo/15phút</t>
  </si>
  <si>
    <t>57 kVAC/05phút và/hoặc 51 kVDC/15phút</t>
  </si>
  <si>
    <t>Độ bền điện áp xung</t>
  </si>
  <si>
    <t>125 kVp</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</si>
  <si>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</si>
  <si>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</si>
  <si>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</si>
  <si>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</si>
  <si>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</si>
  <si>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25 mm/kV</t>
  </si>
  <si>
    <t>Đầu cáp có thể vận hành ở vị trí ướt</t>
  </si>
  <si>
    <t>Phụ kiện đầu cosses  kèm theo</t>
  </si>
  <si>
    <t>Đầu cáp ngoài trời 35kV</t>
  </si>
  <si>
    <t>20/35(40,5) kV</t>
  </si>
  <si>
    <t>8,8 mm</t>
  </si>
  <si>
    <t>90 kVAC/05phút và/hoặc 80 kVDC/15phút</t>
  </si>
  <si>
    <t>180 kVp</t>
  </si>
  <si>
    <t>C</t>
  </si>
  <si>
    <t>Đầu cáp trong nhà 24kV</t>
  </si>
  <si>
    <r>
      <t xml:space="preserve">Co rút nguội, sử dụng </t>
    </r>
    <r>
      <rPr>
        <b/>
        <sz val="12"/>
        <rFont val="Times New Roman"/>
        <family val="1"/>
      </rPr>
      <t>trong nhà</t>
    </r>
  </si>
  <si>
    <t>20 mm/kV</t>
  </si>
  <si>
    <t>D</t>
  </si>
  <si>
    <t>Đầu cáp trong nhà 35kV</t>
  </si>
  <si>
    <t>ộ bền điện áp ở điều kiện khô 4,5Uo/05phút và/hoặc 4Uo/15phút</t>
  </si>
  <si>
    <t>Nước sản xuất/Hãng sản xuất</t>
  </si>
  <si>
    <t>IEC 61869-1, IEC 61869-3 hoặc TCVN 11845-3 hoặc TCVN 7697-2 hoặc tiêu chuẩn tương đương</t>
  </si>
  <si>
    <t>Có Biên bản thí nghiệm Type test được thực hiện và chứng nhận bởi phòng thử
nghiệm độc lập (đạt chứng chỉ ISO/IEC 17025)</t>
  </si>
  <si>
    <t>Các thông số điện áp</t>
  </si>
  <si>
    <t>Điện áp làm việc cao nhất của thiết bị</t>
  </si>
  <si>
    <t>40,5 kV</t>
  </si>
  <si>
    <t>Điện áp định mức phía sơ cấp</t>
  </si>
  <si>
    <t>38,5/√3 kV</t>
  </si>
  <si>
    <t>Điện áp định mức phía thứ cấp dùng cho đo lường</t>
  </si>
  <si>
    <t>0,11/√3 kV</t>
  </si>
  <si>
    <t>Điện áp định mức phía thứ cấp dùng cho bảo vệ</t>
  </si>
  <si>
    <t>Mức chịu đựng điện áp xung sét (1,2/50µs) cuộn sơ cấp</t>
  </si>
  <si>
    <t>≥ 190 kVpeak</t>
  </si>
  <si>
    <t>Mức chịu đựng điện áp tần số công nghiệp (50Hz) trong 1 phút cuộn sơ cấp</t>
  </si>
  <si>
    <t>≥ 80 kVrms</t>
  </si>
  <si>
    <t>Mức chịu đựng điện áp tần số công nghiệp (50Hz) trong 1 phút cuộn thứ cấp</t>
  </si>
  <si>
    <t>≥ 3 kVrms</t>
  </si>
  <si>
    <t>Chế độ điểm trung tính</t>
  </si>
  <si>
    <t>Cách ly</t>
  </si>
  <si>
    <t>Tần số định mức</t>
  </si>
  <si>
    <t>50 Hz</t>
  </si>
  <si>
    <t>Số cuộn dây thứ cấp</t>
  </si>
  <si>
    <t>Cấp chính xác</t>
  </si>
  <si>
    <t>Công suất tải định mức (Burden)</t>
  </si>
  <si>
    <t>Hệ số quá điện áp định mức</t>
  </si>
  <si>
    <t>1,2</t>
  </si>
  <si>
    <t>Trong 8h</t>
  </si>
  <si>
    <t>1,9 (áp dụng cho lưới điện trung tính
cách ly)</t>
  </si>
  <si>
    <r>
      <t>Mức phóng điện cục bộ: không được vượt quá giới hạn tại điện áp thử nghiệm phóng điện cục bộ 1,2xUm/</t>
    </r>
    <r>
      <rPr>
        <sz val="12"/>
        <rFont val="Symbol"/>
        <family val="1"/>
        <charset val="2"/>
      </rPr>
      <t></t>
    </r>
    <r>
      <rPr>
        <sz val="12"/>
        <rFont val="Times New Roman"/>
        <family val="1"/>
      </rPr>
      <t xml:space="preserve">3: </t>
    </r>
  </si>
  <si>
    <t>05 pC</t>
  </si>
  <si>
    <t>Giới hạn độ tăng nhiệt độ</t>
  </si>
  <si>
    <t>60 độ C</t>
  </si>
  <si>
    <t>Chiều dài đường rò tối thiểu qua bề mặt cách điện</t>
  </si>
  <si>
    <t xml:space="preserve">Bộ chỉ thị mức dầu, van xả dầu </t>
  </si>
  <si>
    <t>Thiết kế nắp hộp đấu dây nhị thứ, lỗ niêm chì</t>
  </si>
  <si>
    <t>Vật liệu</t>
  </si>
  <si>
    <t>Nắp hộp đấu dây nhị thứ làm bằng nhôm, hợp kim nhôm, thép không gỉ hoặc thép tấm mạ kẽm nhúng nóng.</t>
  </si>
  <si>
    <t xml:space="preserve">Nắp hộp hoặc đế hộp và các
bulông của nắp đậy </t>
  </si>
  <si>
    <t>Phải có khoan lỗ để luồn dây chì niêm</t>
  </si>
  <si>
    <t>Nhãn đầu nối</t>
  </si>
  <si>
    <t>Nhãn đầu nối phải cho phép nhận
biết</t>
  </si>
  <si>
    <t>Cuộn sơ cấp và thứ cấp; Các đoạn của cuộn dây (nếu có); Cực tính có liên quan của các cuộn dây và các đoạn cuộn dây; Các nấc trung gian (nếu có)</t>
  </si>
  <si>
    <t>Các đầu nối phải được đánh dấu rõ ràng và dễ dàng nhận biết trên bề mặt hoặc ở vùng lân cận đầu nối. Việc ghi nhãn này phải bao gồm:</t>
  </si>
  <si>
    <t>Các chữ cái đặt sau hoặc đặt
trước các con số. Các chữ cái phải
là chữ in hoa; Các ký hiệu của đầu nối máy biến dòng phải tuân theo tiêu
chuẩn TCVN hoặc tiêu chuẩn IEC liên quan</t>
  </si>
  <si>
    <t>Nhãn thiết bị</t>
  </si>
  <si>
    <t>Máy biến điện áp phải có nhãn gắn cố định trên thân máy với các nội dung tối thiểu sau đây:</t>
  </si>
  <si>
    <t>Tên của nhà chế tạo hoặc dấu hiệu khác cho phép dễ dàng nhận biết nhà chế tạo</t>
  </si>
  <si>
    <t>Mã hiệu, Số seri; Năm sản xuất</t>
  </si>
  <si>
    <t>Điện áp sơ cấp và thứ cấp định
mức; Tần số định mức; Công suất định mức và cấp chính xác</t>
  </si>
  <si>
    <t>Điện áp lớn nhất của thiết bị</t>
  </si>
  <si>
    <t>Mức cách điện định mức</t>
  </si>
  <si>
    <t>Hệ số quá điện áp theo thời gian</t>
  </si>
  <si>
    <t>Cấp cách điện (nếu khác cấp A).</t>
  </si>
  <si>
    <t>Tất cả các thông tin được đảm bảo
không phai mờ theo tuổi thọ vận
hành</t>
  </si>
  <si>
    <t>Phụ kiện đi kèm</t>
  </si>
  <si>
    <t>Đầu cực và kẹp cực trung thế</t>
  </si>
  <si>
    <t xml:space="preserve"> Phải làm bằng đồng mạ thiếc hoặc mạ niken để đấu nối dây đồng/nhôm với tiết diện phù hợp với yêu cầu thiết kế.</t>
  </si>
  <si>
    <t>Các chi tiết đế và bulông</t>
  </si>
  <si>
    <t>Phải được làm bằng thép mạ kẽm nhúng nóng hoặc thép không gỉ.</t>
  </si>
  <si>
    <t>TCVN 7998-2, IEC 60305, IEC 60471, IEC 60120, IEC 60383-2, IEC 60383-1 hoặc các tiêu chuẩn tương đương</t>
  </si>
  <si>
    <t>Thủy tinh cường lực</t>
  </si>
  <si>
    <t>Chiều dài dòng dò</t>
  </si>
  <si>
    <t>≥ 440 mm</t>
  </si>
  <si>
    <t>Độ bền điện</t>
  </si>
  <si>
    <t>Điện áp chịu đựng tần số nguồn 50Hz, 1 phút (trạng thái khô)</t>
  </si>
  <si>
    <t>≥ 70 kVrms</t>
  </si>
  <si>
    <t>≥ 40 kVrms</t>
  </si>
  <si>
    <t>Điện áp chịu đựng xung sét</t>
  </si>
  <si>
    <t>≥ 100 kVpeak</t>
  </si>
  <si>
    <t>Điện áp đánh thủng nhỏ nhất</t>
  </si>
  <si>
    <t>≥ 120 kVrms</t>
  </si>
  <si>
    <t>Đường kính bát sứ</t>
  </si>
  <si>
    <t>280 mm</t>
  </si>
  <si>
    <t>Đường kính ty sứ</t>
  </si>
  <si>
    <t>16 mm</t>
  </si>
  <si>
    <t>Chiều cao bát sứ</t>
  </si>
  <si>
    <t>146 mm</t>
  </si>
  <si>
    <t>Tải trọng phá hủy</t>
  </si>
  <si>
    <t>≥ 120 kN</t>
  </si>
  <si>
    <t>Bảng 08. Yêu cầu về đặc tính kỹ thuật</t>
  </si>
  <si>
    <t>Rơ le hợp bộ bảo vệ quá dòng có hướng (F67) bao gồm cả phụ kiện và chi tiết lắp đặt, đấu nối với hệ thống hiện trạng</t>
  </si>
  <si>
    <t>Nhà sản xuất/nước sản xuất</t>
  </si>
  <si>
    <t>IEC 60255 hoặc tương đương</t>
  </si>
  <si>
    <t>Điện áp nguồn nuôi</t>
  </si>
  <si>
    <t>220VDC</t>
  </si>
  <si>
    <t>Điện áp đầu vào định mức</t>
  </si>
  <si>
    <t>110V</t>
  </si>
  <si>
    <t>Dòng điện đầu vào định mức</t>
  </si>
  <si>
    <t>1A hoặc 5A</t>
  </si>
  <si>
    <t>Nhiệt độ môi trường cho phép</t>
  </si>
  <si>
    <t>+5 đến +45 độ C</t>
  </si>
  <si>
    <t>Độ ẩm môi trường cho phép</t>
  </si>
  <si>
    <t>Mức độ bảo vệ</t>
  </si>
  <si>
    <t>IP41 hoặc cao hơn</t>
  </si>
  <si>
    <t>Kiểu rơ le</t>
  </si>
  <si>
    <t>Rơ le kỹ thuật số, lắp trong khung phẳng</t>
  </si>
  <si>
    <t>Các chức năng bảo vệ</t>
  </si>
  <si>
    <t>Bảo vệ quá dòng có hướng pha-pha và pha-đất (F67/F67N) với các đặc tính thời gian xác định hoặc thời gian phụ thuộc (theo tiêu chuẩn IEC và ANSI) có ít nhất hai cấp tác động</t>
  </si>
  <si>
    <t>Bảo vệ quá dòng dự phòng pha-pha và pha-đất (F50/51, F50/51N) với các đặc tính thời gian xác định hoặc thời gian phụ thuộc (theo tiêu chuẩn IEC và ANSI) có ít nhất hai cấp tác động</t>
  </si>
  <si>
    <t>Bảo vệ quá áp , kém áp (F27,F59)</t>
  </si>
  <si>
    <t>Kiểm tra đồng bộ và tự động đóng lặp lại ba pha (F25/79).Có ít nhất 4 chu kỳ đóng lặp lại có thể lựa chọn, chức năng F25 phải có ít nhất 2 mức chỉnh định độc lập</t>
  </si>
  <si>
    <t>Chức năng điều khiển đóng cắt các máy cắt</t>
  </si>
  <si>
    <t>Chức năng bảo vệ chống hư hỏng máy cắt (F50BF)</t>
  </si>
  <si>
    <t>Chức năng giám sát cuộn cắt của máy cắt (F74)</t>
  </si>
  <si>
    <t>Rơ le Trip/Lockout (F86)</t>
  </si>
  <si>
    <t>Chức năng giám sát các điều kiện làm việc của máy cắt, kể cả đường cong theo dõi tình trạng hao mòn của máy cắt mà người sử dụng có thể lập trình. Số lần cắt và dòng cắt tích luỹ phải được ghi lại theo từng pha…</t>
  </si>
  <si>
    <t>Chức năng đo lường cho từng pha theo thời gian thực trợ giúp trong quá trình thí nghiệm cũng như vận hành</t>
  </si>
  <si>
    <t>Chức năng định vị điểm sự cố giúp nhanh chóng sửa chữa, khắc phục sự cố giảm thiểu thời gian mất điện</t>
  </si>
  <si>
    <t>Chức năng ghi chụp sự cố giúp phân tích nhanh chóng và chính xác những sự cố đã xảy ra, có thể ghi lại 512 sự kiện gần nhất</t>
  </si>
  <si>
    <t>Có ít nhất 4 nhóm chỉnh định khác nhau đảm bảo sự thuận tiện khi thay đổi các chế độ vận hành khác nhau</t>
  </si>
  <si>
    <t>Chức năng tự kiểm tra, chuẩn đoán lỗi</t>
  </si>
  <si>
    <t>Có bàn phím và màn hình giao tiếp ở mặt trước để có thể giao tiếp với rơ le bằng tay</t>
  </si>
  <si>
    <t>Có tối thiểu 08 đèn LED để báo tín hiệu ở mặt trước của rơ le</t>
  </si>
  <si>
    <t>Phần mềm</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</si>
  <si>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</si>
  <si>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Các cổng thông tin</t>
  </si>
  <si>
    <t>Trang bị các cổng thông tin nối tiếp đặt ở mặt trước hoặc mặt sau của rơ le. Rơ le phải có tối thiểu 2 cổng giao diện truyền thông kết nối với mạng LAN theo giao thức IEC61850</t>
  </si>
  <si>
    <t>Tương thích với hệ thống điều khiển trạm</t>
  </si>
  <si>
    <t>Dễ dàng ghép nối với hệ thống điều khiển trạm</t>
  </si>
  <si>
    <t>110 kV</t>
  </si>
  <si>
    <t>Điện áp làm việc làm việc lớn nhất của thiết bị</t>
  </si>
  <si>
    <t>≥ 123 kV</t>
  </si>
  <si>
    <t xml:space="preserve">Tần số định mức </t>
  </si>
  <si>
    <t>≥ 01 giây</t>
  </si>
  <si>
    <t xml:space="preserve">Điện áp chịu đựng xung sét (1,2/50μs) </t>
  </si>
  <si>
    <t xml:space="preserve">Điện áp chịu đựng tần số công nghiệp (50Hz/1 phút) </t>
  </si>
  <si>
    <t>Sứ gốm nâu</t>
  </si>
  <si>
    <t>Tổng chiều dài đường rò</t>
  </si>
  <si>
    <t>Hợp kim nhôm</t>
  </si>
  <si>
    <t>Bằng thép không gỉ</t>
  </si>
  <si>
    <t>Tài liệu kỹ thuật đi kèm</t>
  </si>
  <si>
    <t>Yêu cầu chung</t>
  </si>
  <si>
    <t>Yêu cầu cụ thể</t>
  </si>
  <si>
    <t>Điện áp danh định</t>
  </si>
  <si>
    <t>IEC62155 hoặc tương đương</t>
  </si>
  <si>
    <t>Có biên bản thí nghiệm điển hình do đơn vị thử nghiệm độc lập thuộc hiệp hội STL (Shorting Testing Liasion) phát hành (theo IEC 62271-100)</t>
  </si>
  <si>
    <t>Bảng 03. Yêu cầu về đặc tính kỹ thuật</t>
  </si>
  <si>
    <t>Biến điện áp ngoài trời, 1 pha, 123kV,115:√3/0,11:√3/0,11:√3V gồm kẹp cực và phụ kiện (2 cuộn đo lường, 1 cuộn bảo vệ)</t>
  </si>
  <si>
    <t>IEC 61869-1, IEC 61869-5 hoặc tương đương</t>
  </si>
  <si>
    <t>1 pha, kiểu tụ, lắp đặt ngoài trời, ngâm dầu</t>
  </si>
  <si>
    <t>Thân sứ cách điện</t>
  </si>
  <si>
    <t>Liền thân, không khớp nối</t>
  </si>
  <si>
    <t>Điện áp danh định hệ thống</t>
  </si>
  <si>
    <t>123 kV</t>
  </si>
  <si>
    <t>Mức chịu đựng điện áp xung sét (1,2/50µs)</t>
  </si>
  <si>
    <t>Mức chịu đựng điện áp tần số công nghiệp (50Hz) trong 1 phút</t>
  </si>
  <si>
    <t>Cuộn sơ cấp</t>
  </si>
  <si>
    <t>Cuộn thứ cấp</t>
  </si>
  <si>
    <t>Khoảng cách tối thiểu pha-đất</t>
  </si>
  <si>
    <t>≥ 1100 mm</t>
  </si>
  <si>
    <t>Hệ số quá áp định mức</t>
  </si>
  <si>
    <t>30 giây</t>
  </si>
  <si>
    <t>≥ 1,2</t>
  </si>
  <si>
    <t>≥ 1,5</t>
  </si>
  <si>
    <t>Điện dung định mức</t>
  </si>
  <si>
    <t>Giới hạn đảm bảo điện dung định mức</t>
  </si>
  <si>
    <t>Mức phóng điện cục bộ lớn nhất tại điện áp hệ thống lớn nhất</t>
  </si>
  <si>
    <t>&lt; 10 pC</t>
  </si>
  <si>
    <t>Mật độ từ thông tại điện áp định mức</t>
  </si>
  <si>
    <t>Tanδ (tổn hao điện môi) đo tại tần số 50Hz:</t>
  </si>
  <si>
    <t>Tại nhà máy do Nhà sản xuất thực hiện trên bộ CVT hoàn chỉnh, trên bộ tụ phân áp và
trên bộ chuyển đổi điện từ trước khi giao hàng (routine test) đảm bảo các giá trị sau:</t>
  </si>
  <si>
    <t>Bộ tụ phân áp</t>
  </si>
  <si>
    <t>&lt; 0,5 %</t>
  </si>
  <si>
    <t>Bộ chuyển đổi điện từ</t>
  </si>
  <si>
    <t>Bộ CVT hoàn chỉnh</t>
  </si>
  <si>
    <t>&lt; 1 %</t>
  </si>
  <si>
    <t>a</t>
  </si>
  <si>
    <t>Tại hiện trường sau khi lắp
đặt hoàn chỉnh</t>
  </si>
  <si>
    <t>b</t>
  </si>
  <si>
    <t>Tỉ số biến, công suất tải định mức và cấp chính xác</t>
  </si>
  <si>
    <t>Cuộn 1</t>
  </si>
  <si>
    <t>Cuộn 2</t>
  </si>
  <si>
    <t>Vật liệu làm hộp đấu dây</t>
  </si>
  <si>
    <t>- Nhôm/Hợp kim nhôm hoặc thép không gỉ.
- Cấp bảo vệ tối thiểu IP55</t>
  </si>
  <si>
    <t>Chỉ thị mức dầu và van xả dầu</t>
  </si>
  <si>
    <t>Thông số nhãn</t>
  </si>
  <si>
    <t>Đáp ứng theo tiêu chuẩn IEC 61869-1, IEC 61869-5 hoặc tương đương</t>
  </si>
  <si>
    <t>Khả năng chịu tải trọng cơ khí</t>
  </si>
  <si>
    <t>Giá đỡ</t>
  </si>
  <si>
    <t>Sứ cách điện</t>
  </si>
  <si>
    <t>Thép mạ kẽm nhúng nóng với bề dày lớp mạ tối thiểu 80µm</t>
  </si>
  <si>
    <t>Kẹp cực đấu nối</t>
  </si>
  <si>
    <t xml:space="preserve">Kích thước (số lỗ, kích thước lỗ,…) </t>
  </si>
  <si>
    <t>Phù hợp với dây dẫn đấu nối và đầu cực CV</t>
  </si>
  <si>
    <t>Số lượng kẹp</t>
  </si>
  <si>
    <t>01 cái</t>
  </si>
  <si>
    <t>Bu lông, đai ốc cho kẹp cực</t>
  </si>
  <si>
    <t>Có đủ (bằng Tiếng Anh/ Tiếng Việt)</t>
  </si>
  <si>
    <t>Giấy chứng nhận phê duyệt mẫu phương tiện đo do STAMEQ cấp</t>
  </si>
  <si>
    <t>TU 35kV tỷ số biến 38,5kV:√3/0,11:√3/0,11:3kV kèm phụ kiện lắp đặt</t>
  </si>
  <si>
    <t>1 pha, 1 sứ lắp đặt ngoài trời, ngâm trong dầu</t>
  </si>
  <si>
    <t>0,11/3 kV</t>
  </si>
  <si>
    <t>Rơ le hợp bộ so lệch MBA (F87T) bao gồm cả phụ kiện và chi tiết lắp đặt, đấu nối với hệ thống hiện trạng</t>
  </si>
  <si>
    <t>Bảng 06. Yêu cầu về đặc tính kỹ thuật</t>
  </si>
  <si>
    <t>Bảng 05. Yêu cầu về đặc tính kỹ thuật</t>
  </si>
  <si>
    <t>Thời gian tác động nhanh</t>
  </si>
  <si>
    <t>≤ 25ms</t>
  </si>
  <si>
    <t>Chức năng bảo vệ so lệch:
+ Bù góc pha và tỉ số biến TI cho các phía thông qua giá trị cài đặt trong rơ le mà không cần biến dòng trung gian hay đổi nối mạch ngoài.
+ Bảo vệ so lệch sử dụng đặc tính f(Idiff, Ibias) với đặc tuyến có hãm hoặc không hãm. So lệch không hãm đưa ra cắt nhanh trong các trường hợp sự cố trầm trọng bên trong đối tượng bảo vệ. Đặc tuyến so lệch có thể chọn với 1 đường hoặc 2 đường gấp khúc để phù hợp với khả năng của CT và các đặc tính của hệ thống.</t>
  </si>
  <si>
    <t>Bảo vệ chạm đất có hạn chế (Restricted Earth Fault ) cho máy biến áp hai cuộn dây
(hoặc ba cuộn dây) cho phép tăng độ nhạy của rơ le khi xảy ra sự cố chạm đất bên
trong</t>
  </si>
  <si>
    <t>Hãm sóng hài bậc cao ( chủ yếu là bậc 2, bậc 3 và bậc 5) để ngăn ngừa bảo vệ so lệch
và bảo vệ chạm đất hạn chế tác động sai trong các trường hợp đóng xung kích máy
biến áp hoặc quá kích thích</t>
  </si>
  <si>
    <t>Bảo vệ quá dòng dự phòng với các đặc tuyến thời gian độc lập, phụ thuộc, cắt nhanh
theo các phía biến dòng bảo vệ đưa vào rơ le và có thể lựa chọn mạch đi cắt riêng cho
từng phía</t>
  </si>
  <si>
    <t>Rơ le hỗ trợ chức năng báo tín hiệu quá tải máy biến áp theo dòng điện và theo nhiệt
độ (đặc tuyến nhiệt được nội suy qua giá trị dòng điện và thời gian). Chức năng bảo vệ
quá tải với hằng số thời gian trễ có thể lập trình được</t>
  </si>
  <si>
    <t>Chức năng đo lường cho các dòng điện trên từng pha của các phía, đo lường dòng so
lệch, dòng hãm … trong chế độ vận hành bình thường cũng như đo lường các thành
phần DC, sóng hài đến bậc 15</t>
  </si>
  <si>
    <t>Chức năng giám sát cuộn cắt của máy cắt</t>
  </si>
  <si>
    <t>Có tối thiểu 16 đèn LED để báo tín hiệu ở mặt trước của rơ le</t>
  </si>
  <si>
    <t>Có bàn phím và màn hình để đọc các giá trị, cài đặt các thông số làm việc cho rơ le</t>
  </si>
  <si>
    <t>Có ít nhất 4 nhóm chỉnh định khác nhau đảm bảo sự thuận tiện khi thay đổi các chế
độ vận hành khác nhau</t>
  </si>
  <si>
    <t>Các bản ghi sự cố được lưu lại trong bộ nhớ của rơ le với độ dài và số lượng bản ghi
có thể đặt trước được ( độ dài : 15-30-60 chu kỳ, số lượng bản ghi : 7-21 bản ghi ).</t>
  </si>
  <si>
    <t>Rơ le có thể lưu giữ được 512 bản ghi sự kiện khác nhau trong bộ nhớ, các sự kiện
này có thể được cài đặt theo yêu cầu của người sử dụng</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</si>
  <si>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</si>
  <si>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Trang bị các cổng thông tin nối tiếp đặt ở mặt trước hoặc mặt sau của rơ le. Rơ le
phải có tối thiểu 2 cổng giao diện truyền thông kết nối với mạng LAN theo giao thức
IEC61850</t>
  </si>
  <si>
    <t>≥ 72 kV</t>
  </si>
  <si>
    <t xml:space="preserve">Sứ cách điện U120BP </t>
  </si>
  <si>
    <r>
      <t xml:space="preserve">Cáp ngầm 12,7/22(24) kV tiết diện </t>
    </r>
    <r>
      <rPr>
        <b/>
        <i/>
        <sz val="12"/>
        <rFont val="Times New Roman"/>
        <family val="1"/>
      </rPr>
      <t xml:space="preserve">3x35 </t>
    </r>
    <r>
      <rPr>
        <i/>
        <sz val="12"/>
        <rFont val="Times New Roman"/>
        <family val="1"/>
      </rPr>
      <t>mm2 sản xuất theo tiêu chuẩn IEC 60502-2</t>
    </r>
  </si>
  <si>
    <r>
      <t xml:space="preserve">03 đầu cosses loại </t>
    </r>
    <r>
      <rPr>
        <b/>
        <i/>
        <sz val="12"/>
        <rFont val="Times New Roman"/>
        <family val="1"/>
      </rPr>
      <t>ép phù hợp với cáp</t>
    </r>
    <r>
      <rPr>
        <i/>
        <sz val="12"/>
        <rFont val="Times New Roman"/>
        <family val="1"/>
      </rPr>
      <t>; Đầu cosses phải có mỡ bảo vệ đi kèm để chống oxy hóa; Đầu cosses là loại dùng được cho cáp đồng</t>
    </r>
  </si>
  <si>
    <r>
      <t>Cáp ngầm 20/35(40,5) kV tiết diện</t>
    </r>
    <r>
      <rPr>
        <b/>
        <i/>
        <sz val="12"/>
        <rFont val="Times New Roman"/>
        <family val="1"/>
      </rPr>
      <t xml:space="preserve"> 1x300, 1x400 </t>
    </r>
    <r>
      <rPr>
        <i/>
        <sz val="12"/>
        <rFont val="Times New Roman"/>
        <family val="1"/>
      </rPr>
      <t>mm2 sản xuất theo tiêu chuẩn IEC 60502-2</t>
    </r>
  </si>
  <si>
    <r>
      <t xml:space="preserve">Cáp ngầm 20/35(40,5) kV tiết diện </t>
    </r>
    <r>
      <rPr>
        <b/>
        <i/>
        <sz val="12"/>
        <rFont val="Times New Roman"/>
        <family val="1"/>
      </rPr>
      <t>1x300,</t>
    </r>
    <r>
      <rPr>
        <i/>
        <sz val="12"/>
        <rFont val="Times New Roman"/>
        <family val="1"/>
      </rPr>
      <t xml:space="preserve"> </t>
    </r>
    <r>
      <rPr>
        <b/>
        <i/>
        <sz val="12"/>
        <rFont val="Times New Roman"/>
        <family val="1"/>
      </rPr>
      <t xml:space="preserve">1x400 </t>
    </r>
    <r>
      <rPr>
        <i/>
        <sz val="12"/>
        <rFont val="Times New Roman"/>
        <family val="1"/>
      </rPr>
      <t>mm2 sản xuất theo tiêu chuẩn IEC 60502-2</t>
    </r>
  </si>
  <si>
    <t>IEC 60502, TCVN 5844:1994, TCVN 5935-1&amp;2:2013, TCVN 6612:2007, IEC 60228</t>
  </si>
  <si>
    <t>Điện áp định mức Uo/Uđm (Umax)</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</si>
  <si>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</si>
  <si>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</si>
  <si>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</si>
  <si>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</si>
  <si>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</si>
  <si>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</si>
  <si>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</si>
  <si>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</si>
  <si>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</si>
  <si>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</si>
  <si>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</si>
  <si>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</si>
  <si>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</si>
  <si>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</si>
  <si>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</si>
  <si>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</si>
  <si>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</si>
  <si>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Được quấn áp sát lên trên phần băng bán dẫn chống thấm nước</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</si>
  <si>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</si>
  <si>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</si>
  <si>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</si>
  <si>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</si>
  <si>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</si>
  <si>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</si>
  <si>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</si>
  <si>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</si>
  <si>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</si>
  <si>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HDPE</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</si>
  <si>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</si>
  <si>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</si>
  <si>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</si>
  <si>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</si>
  <si>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</si>
  <si>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</si>
  <si>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</si>
  <si>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</si>
  <si>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</si>
  <si>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</si>
  <si>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</si>
  <si>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</si>
  <si>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</si>
  <si>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</si>
  <si>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</si>
  <si>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</si>
  <si>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</si>
  <si>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Bảng 09. Yêu cầu về đặc tính kỹ thuật</t>
  </si>
  <si>
    <t>Cáp ngầm 12,7/22(24) kV</t>
  </si>
  <si>
    <t>3x35 mm2</t>
  </si>
  <si>
    <t>Được cấu trúc từ nhiều tao đồng tiết diện tròn được vặn xoắn đồng tâm và nén chặt</t>
  </si>
  <si>
    <r>
      <t>Điện trở một chiều của ruột dẫn tại t = 20</t>
    </r>
    <r>
      <rPr>
        <i/>
        <vertAlign val="superscript"/>
        <sz val="13"/>
        <rFont val="Times New Roman"/>
        <family val="1"/>
      </rPr>
      <t>o</t>
    </r>
    <r>
      <rPr>
        <i/>
        <sz val="13"/>
        <rFont val="Times New Roman"/>
        <family val="1"/>
      </rPr>
      <t>C</t>
    </r>
  </si>
  <si>
    <r>
      <t xml:space="preserve">≤ 0,524 </t>
    </r>
    <r>
      <rPr>
        <i/>
        <sz val="12"/>
        <rFont val="Symbol"/>
        <family val="1"/>
        <charset val="2"/>
      </rPr>
      <t>/</t>
    </r>
    <r>
      <rPr>
        <i/>
        <sz val="12"/>
        <rFont val="Times New Roman"/>
        <family val="1"/>
      </rPr>
      <t>km</t>
    </r>
  </si>
  <si>
    <t>0,5 mm</t>
  </si>
  <si>
    <t>9.1</t>
  </si>
  <si>
    <t>9.1.1</t>
  </si>
  <si>
    <t>9.1.2</t>
  </si>
  <si>
    <r>
      <t>Dòng chữ: Cấp điện áp “</t>
    </r>
    <r>
      <rPr>
        <b/>
        <i/>
        <sz val="12"/>
        <rFont val="Times New Roman"/>
        <family val="1"/>
      </rPr>
      <t>12,7/22kV(24)</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</si>
  <si>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Cáp ngầm 20/35(40,5) kV</t>
  </si>
  <si>
    <t>1x300 mm2;
1x400 mm2</t>
  </si>
  <si>
    <t>Cáp 1x300 mm2: ≤ 0,0601 Ωkm
Cáp 1x400 mm2: ≤ 0,047 Ω/km</t>
  </si>
  <si>
    <t>Vật liệu của lớp bọc phân cách</t>
  </si>
  <si>
    <t>Dải băng phải là nhôm hoặc hợp kim nhôm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</si>
  <si>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“1x” + tiết diện ruột dẫn điện sử dụng cho dây pha [mm2] + Tên của nhà chế tạo + Năm chế tạo</t>
    </r>
  </si>
  <si>
    <t>Cáp ngầm 22kV và 35kV</t>
  </si>
  <si>
    <t>Bảng 10. Yêu cầu kỹ thuật:</t>
  </si>
  <si>
    <t>Hộp đầu cáp ngầm trung thế</t>
  </si>
  <si>
    <t>Cuộn 3</t>
  </si>
  <si>
    <t>110:√3 kV/ 110:√3V
15VA - CL0.5</t>
  </si>
  <si>
    <t>Điện áp định mức phía thứ cấp cuộn dây điện áp dư (residual voltage windings)</t>
  </si>
  <si>
    <t>01 cuộn cho đo lường, 01 cuộn điện áp dư (residual voltage windings), 01 cuộn bảo vệ</t>
  </si>
  <si>
    <t>Cuộn đo lường</t>
  </si>
  <si>
    <t>Cuộn bảo vệ</t>
  </si>
  <si>
    <t>Cuộn điện áp dư</t>
  </si>
  <si>
    <t>6P</t>
  </si>
  <si>
    <t>3P</t>
  </si>
  <si>
    <t>≥ 15 VA</t>
  </si>
  <si>
    <t>≥ 31 mm/kV</t>
  </si>
  <si>
    <t>Màn chắn kim loại phải làm bằng đồng gồm 2 lớp:
- Lớp sợi đồng.
- Lớp băng quấn ngoài lớp sợi đồng:
+ Bề rộng tối thiểu của băng đồng: 12,5 mm;
+ Độ dày tối thiểu của băng đồng: 0,1 mm.</t>
  </si>
  <si>
    <t>phải làm bằng đồng gồm 2 lớp:
- Lớp sợi đồng.
- Lớp băng quấn ngoài lớp sợi đồng:
+ Bề rộng tối thiểu của băng đồng: 12,5 mm;
+ Độ dày tối thiểu của băng đồng: 0,1 mm.</t>
  </si>
  <si>
    <r>
      <t xml:space="preserve">110:√3 kV/ </t>
    </r>
    <r>
      <rPr>
        <i/>
        <sz val="12"/>
        <color rgb="FF0000FF"/>
        <rFont val="Times New Roman"/>
        <family val="1"/>
      </rPr>
      <t>110:√3V</t>
    </r>
    <r>
      <rPr>
        <i/>
        <sz val="12"/>
        <color rgb="FF000000"/>
        <rFont val="Times New Roman"/>
        <family val="1"/>
      </rPr>
      <t xml:space="preserve">
50VA - 3P</t>
    </r>
  </si>
  <si>
    <t>Đầu cos đồng M95</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</si>
  <si>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</si>
  <si>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</si>
  <si>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</si>
  <si>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M95</t>
  </si>
  <si>
    <t>Loại  1 lỗ hoặc 2 lỗ</t>
  </si>
  <si>
    <t>Loại đai ép cho cosse ép</t>
  </si>
  <si>
    <t>Loại lục giác</t>
  </si>
  <si>
    <t>Số lượng vị trí để thực hiện hiện các mối ép</t>
  </si>
  <si>
    <t>Số vị trí ép dây</t>
  </si>
  <si>
    <t>Tiết diện của dây dẫn</t>
  </si>
  <si>
    <t>Tương ứng với dây dẫn đồng có tiết diện 95 mm2</t>
  </si>
  <si>
    <t xml:space="preserve">Đường kính trong của ống đồng [mm] </t>
  </si>
  <si>
    <t>Phù hợp với dây dẫn đồng có tiết diện 95 mm2</t>
  </si>
  <si>
    <t xml:space="preserve">Kích thước và tiết diện của cosse ép được thiết kế đảm bảo đúng tiết diện của cáp và chịu được dòng điện liên tục như sau: </t>
  </si>
  <si>
    <t>≥ 340 A</t>
  </si>
  <si>
    <t>Khả năng chịu được dòng điện ngắn mạch</t>
  </si>
  <si>
    <t>≥ 9,9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</si>
  <si>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</si>
  <si>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</si>
  <si>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</si>
  <si>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</si>
  <si>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</si>
  <si>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</si>
  <si>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</si>
  <si>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</si>
  <si>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</si>
  <si>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</si>
  <si>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Tổng hợp</t>
  </si>
  <si>
    <t>Đạt/ Không đạt</t>
  </si>
  <si>
    <t>Đầu cốt ép dây đồng M70</t>
  </si>
  <si>
    <t>Loại  2 lỗ</t>
  </si>
  <si>
    <t>Đầu cốt ép dây đồng M120</t>
  </si>
  <si>
    <t>Loại 2 lỗ</t>
  </si>
  <si>
    <t>Đầu cốt ép dây đồng M150</t>
  </si>
  <si>
    <t>Tương ứng với dây dẫn đồng có tiết diện 70 mm2</t>
  </si>
  <si>
    <t>Tương ứng với dây dẫn đồng có tiết diện 120 mm2</t>
  </si>
  <si>
    <t>Tương ứng với dây dẫn đồng có tiết diện 150 mm2</t>
  </si>
  <si>
    <t>Phù hợp với dây dẫn đồng có tiết diện 70 mm2</t>
  </si>
  <si>
    <t>Phù hợp với dây dẫn đồng có tiết diện 120 mm2</t>
  </si>
  <si>
    <t>Phù hợp với dây dẫn đồng có tiết diện 150 mm2</t>
  </si>
  <si>
    <t>≥ 420 A</t>
  </si>
  <si>
    <t>≥ 540 A</t>
  </si>
  <si>
    <t>≥ 7,3 kA/2s</t>
  </si>
  <si>
    <t>≥ 12,5 kA/2s</t>
  </si>
  <si>
    <t>≥ 15,6 kA/2s</t>
  </si>
  <si>
    <t>450/750V</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</si>
  <si>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</si>
  <si>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</si>
  <si>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</si>
  <si>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</si>
  <si>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</si>
  <si>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</si>
  <si>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</si>
  <si>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7.1</t>
  </si>
  <si>
    <t>Tiết diện danh định của lõi dẫn là 1.5mm2 đến 4mm2</t>
  </si>
  <si>
    <t>Chiều dầy vỏ bọc cách điện: 0,8mm</t>
  </si>
  <si>
    <t>7.2</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</si>
  <si>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</si>
  <si>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</si>
  <si>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</si>
  <si>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</si>
  <si>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</si>
  <si>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</si>
  <si>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</si>
  <si>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</si>
  <si>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</si>
  <si>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</si>
  <si>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</si>
  <si>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</si>
  <si>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</si>
  <si>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</si>
  <si>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</si>
  <si>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</si>
  <si>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</si>
  <si>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</si>
  <si>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</si>
  <si>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</si>
  <si>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</si>
  <si>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</si>
  <si>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</si>
  <si>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Thời gian chịu đựng ngắn mạch định mức</t>
  </si>
  <si>
    <t>3 pha</t>
  </si>
  <si>
    <t>Đặc tính kỹ thuật chung</t>
  </si>
  <si>
    <t>Đáp ứng phần Yêu cầu chung</t>
  </si>
  <si>
    <t>IEC 61869-1, IEC 61869-2 hoặc tương đương</t>
  </si>
  <si>
    <t>1 pha, lắp đặt ngoài trời, ngâm dầu, bố trí cuộn dây chân CT (bottom core)</t>
  </si>
  <si>
    <t>Điện áp danh định  hệ thống</t>
  </si>
  <si>
    <t>≥ 550</t>
  </si>
  <si>
    <t>- Cuộn sơ cấp</t>
  </si>
  <si>
    <t>≥ 3,0</t>
  </si>
  <si>
    <t>&gt; 1.100</t>
  </si>
  <si>
    <t>Dòng điện định mức sơ cấp</t>
  </si>
  <si>
    <t>300-600; 200-400-600</t>
  </si>
  <si>
    <t>Tỉ số biến đổi</t>
  </si>
  <si>
    <t xml:space="preserve"> 300-600/5/5A (372, 376), 200-400-600/5/5/5A (382)</t>
  </si>
  <si>
    <t>Khả năng chịu đựng dòng ngắn mạch định mức (Ith)</t>
  </si>
  <si>
    <t>&gt; 31,5</t>
  </si>
  <si>
    <t>≥ 1</t>
  </si>
  <si>
    <t>Khả năng chịu quá dòng (chế độ liên tục)</t>
  </si>
  <si>
    <t>≥ 1,2 lần dòng định mức cuộn sơ cấp (1,2 x Ipr)</t>
  </si>
  <si>
    <t>Dòng điện ổn định động định mức (Idyn)</t>
  </si>
  <si>
    <t>≥ 2,5 x Ith</t>
  </si>
  <si>
    <t>&lt; 10</t>
  </si>
  <si>
    <t>Tổng trở cuộn thứ cấp</t>
  </si>
  <si>
    <t>Tanδ (tổn hao điện môi) đo tại tần số 50Hz được thực hiện trên CT hoàn chỉnh</t>
  </si>
  <si>
    <t>a)</t>
  </si>
  <si>
    <t>Tại nhà máy do Nhà sản xuất thực hiện (routine test)</t>
  </si>
  <si>
    <t>&lt; 0,5</t>
  </si>
  <si>
    <t>b)</t>
  </si>
  <si>
    <t>Tại hiện trường sau khi lắp đặt hoàn chỉnh</t>
  </si>
  <si>
    <t>Bộ chỉ thị báo mức dầu CT</t>
  </si>
  <si>
    <t>Các đặc tính cuộn dây: Tỉ số, công suất định mức và cấp chính xác</t>
  </si>
  <si>
    <t>Cuộn 4</t>
  </si>
  <si>
    <t>Thay đổi tỉ số biến CT</t>
  </si>
  <si>
    <t>Thay đổi tại cuộn thứ cấp</t>
  </si>
  <si>
    <t>Tổng trọng lượng CT</t>
  </si>
  <si>
    <t xml:space="preserve">Đáp ứng theo tiêu chuẩn IEC 61869-1, IEC 61869-2 hoặc tương đương </t>
  </si>
  <si>
    <t>Sứ cách điện dùng cho CT</t>
  </si>
  <si>
    <t>Chiều dài đường rò tối thiểu qua bề mặt cách điệ</t>
  </si>
  <si>
    <t>&gt; 31</t>
  </si>
  <si>
    <t>Giá đỡ CT</t>
  </si>
  <si>
    <t>Kích thước (số lỗ, kích thước lỗ,…)</t>
  </si>
  <si>
    <t>Phù hợp với dây dẫn đấu nối và đầu cực CT</t>
  </si>
  <si>
    <t>Số lượng kẹp cho mỗi CT</t>
  </si>
  <si>
    <t>Bằng thép mạ kẽm nhúng nóng</t>
  </si>
  <si>
    <t>Điều kiện vận hành</t>
  </si>
  <si>
    <t>Tiêu chuẩn quản lý chất lượng sản phẩm</t>
  </si>
  <si>
    <t>ISO 9001: 2008 hoặc phiên bản cập nhật cao hơn</t>
  </si>
  <si>
    <t>Yêu cầu về thử nghiệm</t>
  </si>
  <si>
    <t>Cung cấp</t>
  </si>
  <si>
    <t xml:space="preserve">200-400-600/5A - Cl 0,5Fs10
300-600/5/5A </t>
  </si>
  <si>
    <t>200-400-600/5A 
20VA-5P20
300-600/5/5A;20VA-5P20</t>
  </si>
  <si>
    <t>200-400-600/5A 
20VA-5P20;
300-600/5/5A;20VA-5P20</t>
  </si>
  <si>
    <t>200-400-600/5A 
20VA-5P20</t>
  </si>
  <si>
    <t>- Nhôm/Hợp kim Nhôm hoặc thép không gỉ.
- cấp bảo vệ tối thiểu IP55</t>
  </si>
  <si>
    <t>Khả năng chịu tải trọng cơ  kh</t>
  </si>
  <si>
    <r>
      <t xml:space="preserve">- </t>
    </r>
    <r>
      <rPr>
        <sz val="12"/>
        <color theme="1"/>
        <rFont val="Times New Roman"/>
        <family val="1"/>
      </rPr>
      <t>Cuộn thứ cấp</t>
    </r>
  </si>
  <si>
    <t>Chứng nhận phê duyệt mẫu phương tiện đo do STAMEQ cấp</t>
  </si>
  <si>
    <t xml:space="preserve">Biến dòng điện dầu, 35kV ngoài trời, tỉ số biến 300-600/5/5A </t>
  </si>
  <si>
    <t>Rơ le bảo vệ kỹ thuật số tần số (F81)</t>
  </si>
  <si>
    <t>Kiểu</t>
  </si>
  <si>
    <t>Nguồn cung cấp</t>
  </si>
  <si>
    <t>Điện áp định mức Un</t>
  </si>
  <si>
    <t>Điện áp các đầu vào tín hiệu (BI)</t>
  </si>
  <si>
    <t>Kỹ thuật số và có màn hình hiển thị LCD</t>
  </si>
  <si>
    <t>150 – 240VDC</t>
  </si>
  <si>
    <t>100 – 120VAC</t>
  </si>
  <si>
    <t>Các chức năng</t>
  </si>
  <si>
    <t>Các chức năng bảo vệ:</t>
  </si>
  <si>
    <t>Bảo vệ tần số</t>
  </si>
  <si>
    <t>+ Cài đặt được ít nhất 4 cấp tác động + Khóa chức năng tần số khi điện áp giảm (cài đặt được cả theo điện áp dây và pha) + Cài đặt đươc thời gian cắt là 0s</t>
  </si>
  <si>
    <t>Bảo vệ quá áp, kém áp (27/59)</t>
  </si>
  <si>
    <t>Bảo vệ quá áp thứ tự không (F59N)</t>
  </si>
  <si>
    <t>Chức năng điều khiển thu thập dữ liệu ngăn lộ (BCU)</t>
  </si>
  <si>
    <t>Đo lường (U,f…)</t>
  </si>
  <si>
    <t>Ghi chụp sự cố</t>
  </si>
  <si>
    <t>Ghi sự kiện</t>
  </si>
  <si>
    <t>Số nhóm chỉnh định</t>
  </si>
  <si>
    <t>Các chức năng khác</t>
  </si>
  <si>
    <t>Số lượng đèn LED</t>
  </si>
  <si>
    <t>Đầu vào nhị phân (BI)</t>
  </si>
  <si>
    <t>+ Số lượng</t>
  </si>
  <si>
    <t>+ Điện áp đầu vào</t>
  </si>
  <si>
    <t>+ Điện áp lớn nhất chịu được</t>
  </si>
  <si>
    <t>Số lượng đầu ra (BO)</t>
  </si>
  <si>
    <t>Số lượng</t>
  </si>
  <si>
    <t>Dòng liên tục BO có thể chịu đựng</t>
  </si>
  <si>
    <t>Dòng tức thời BO có thể chịu đựng trong 0,2s</t>
  </si>
  <si>
    <t>Thời gian tác động BO</t>
  </si>
  <si>
    <t>Giao thức truyền thông</t>
  </si>
  <si>
    <t>System Interface (rear port)</t>
  </si>
  <si>
    <t>System Interface (font port)</t>
  </si>
  <si>
    <t>Chứng nhận đáp ứng theo tiêu chuẩn IEC 61850 do tổ chức được UCA chấp thuận (bao gồm file transfer)</t>
  </si>
  <si>
    <t>Chức năng điều khiển</t>
  </si>
  <si>
    <t xml:space="preserve">Đồng bộ thời gian </t>
  </si>
  <si>
    <t>Môi trường làm việc</t>
  </si>
  <si>
    <t>Phụ kiện:</t>
  </si>
  <si>
    <t>- Phần mềm giao tiếp trọn bộ cần thiết cho việc kết nối rơ le với PC (có bản quyền).</t>
  </si>
  <si>
    <t xml:space="preserve">- Cáp kết nối giao tiếp giữa rơle và máy tính phục vụ cho công tác cài đặt, đọc số liệu tại rơle. </t>
  </si>
  <si>
    <t>Tài liệu hướng dẫn cài đặt và vận hành của rơ le</t>
  </si>
  <si>
    <t>+ Có ít nhất 02 cấp tác động độc lập + Với chức năng kém áp: hỗ trợ chức năng giám sát điện áp chết để không tác động khi hệ thống mất điện.</t>
  </si>
  <si>
    <t>+ Có ít nhất 02 cấp cài đặt</t>
  </si>
  <si>
    <t>Yêu cầu</t>
  </si>
  <si>
    <t>Số lượng bản ghi: tối thiểu 8 bản ghi</t>
  </si>
  <si>
    <t> Yêu cầu</t>
  </si>
  <si>
    <t>≥4</t>
  </si>
  <si>
    <t>≥8 và lập trình được</t>
  </si>
  <si>
    <t xml:space="preserve">≥ 16 và lập trình được </t>
  </si>
  <si>
    <t>220VDC (Dải làm việc 150-240VDC)</t>
  </si>
  <si>
    <t>≥250VDC</t>
  </si>
  <si>
    <t xml:space="preserve">≥8 và lập trình được </t>
  </si>
  <si>
    <t>≥ 5A</t>
  </si>
  <si>
    <t>≥ 30A</t>
  </si>
  <si>
    <t>≤ 10 ms</t>
  </si>
  <si>
    <t>+ 100BASE-TX Fast Ethernet</t>
  </si>
  <si>
    <t>Physical medium Twisted pair cable, RJ-45 connector</t>
  </si>
  <si>
    <t>+ Protocol: IEC 61850 + Số lượng: ≥1 Cổng</t>
  </si>
  <si>
    <t>Cổng USB/RS232/RJ45</t>
  </si>
  <si>
    <t>- Tích hợp chức năng điều khiển thực hiện điều khiển cho từng ngăn lộ - Màn hình thể hiện được sơ đồ ngăn lộ và trạng thái thiết bị trong ngăn lộ - Tối thiểu 3 đối tượng CSWI trong IEC61850 cho phép điều khiển - Thực hiện điều khiển thiết bị qua 2 bước lệnh SBO</t>
  </si>
  <si>
    <t>+ Protocol: SNTP</t>
  </si>
  <si>
    <t>+ Nhiệt độ: -10°C đến 55°C; + Độ ẩm: 25% đến 95% (non-condensing)</t>
  </si>
  <si>
    <t>Đáp ứng theo yêu cầu tại Điều 3 (QĐ số 105/QĐ-HĐTV ngày 21/9/2021)</t>
  </si>
  <si>
    <t>Đáp ứng yêu cầu tại Điều 8 – Khoản 6 (QĐ số 105/QĐ-HĐTV ngày 21/9/2021) Tài liệu bằng Tiếng Anh/Tiếng Việt</t>
  </si>
  <si>
    <t>Đáp ứng yêu cầu tại Điều 8 – Khoản 5 (QĐ số 105/QĐ-HĐTV ngày 21/9/2021)</t>
  </si>
  <si>
    <t xml:space="preserve">TCVN 7998-1, IEC 60383-1 hoặc tương đương, Tiêu chuẩn kỹ thuật cách điện được quy định tại QĐ số 112/QĐ-HĐTV ngày 21/9/2021 của EVN </t>
  </si>
  <si>
    <t>Sứ tráng men</t>
  </si>
  <si>
    <t>Chiều dài đường rò trên bề mặt tối thiểu</t>
  </si>
  <si>
    <t>31 mm/kV</t>
  </si>
  <si>
    <t>Lực phá hủy cơ học của cách điện khi chịu uốn</t>
  </si>
  <si>
    <t>≥ 12,5 kN</t>
  </si>
  <si>
    <t>Điều kiện lắp đặt, môi trường làm việc</t>
  </si>
  <si>
    <t>Ngoài trời, nhiệt đới hóa</t>
  </si>
  <si>
    <t>Sứ đỡ lèo 110kV</t>
  </si>
  <si>
    <t>Bảng 8. Yêu cầu về đặc tính kỹ thuật</t>
  </si>
  <si>
    <t>Bảng 04A. Yêu cầu về đặc tính kỹ thuật</t>
  </si>
  <si>
    <t>Bảng 04B. Yêu cầu về đặc tính kỹ thuật</t>
  </si>
  <si>
    <t>Cáp điện Cu/PVC/Fr-PVC-S - 2x4mm2; Cáp điện Cu/PVC/Fr-PVC-S - 4x4mm2; Cáp điện Cu/PVC/Fr-PVC-S - 10x2.5mm2; Cáp điện Cu/PVC/Fr-PVC-S - 19x2.5mm2</t>
  </si>
  <si>
    <t>Hạng mục</t>
  </si>
  <si>
    <t>Nhà thầu khai báo</t>
  </si>
  <si>
    <t>ZnO, lắp ngoài trời</t>
  </si>
  <si>
    <t>Hz</t>
  </si>
  <si>
    <t>Điện áp định mức Ur</t>
  </si>
  <si>
    <t>Điện áp làm việc liên tục MCOV</t>
  </si>
  <si>
    <t>kVrms</t>
  </si>
  <si>
    <t>kApeak</t>
  </si>
  <si>
    <t>Khả năng chịu dòng ngắn mạch (0,2s)</t>
  </si>
  <si>
    <t>Khả năng chịu dòng xung dài hạn (2ms)</t>
  </si>
  <si>
    <t>Cấp của chống sét</t>
  </si>
  <si>
    <t>Khả năng hấp thụ năng lượng</t>
  </si>
  <si>
    <t>Điện áp dư lớn nhất với xung sét tiêu chuẩn 8/20µs - 10kA</t>
  </si>
  <si>
    <t>≤ 3,1Ur</t>
  </si>
  <si>
    <t>Điện áp chịu đựng xung sét của cách điện (1,2/50µs)</t>
  </si>
  <si>
    <t>Điện áp chịu đựng tần số nguồn của cách điện (50Hz/1 phút)</t>
  </si>
  <si>
    <t>Chiều dài dòng rò cách điện</t>
  </si>
  <si>
    <t>mm/kV</t>
  </si>
  <si>
    <t>Bộ đếm sét</t>
  </si>
  <si>
    <t>Hiển thị dòng điện rò và chỉ thị số lần làm việc thoát sét.</t>
  </si>
  <si>
    <t>Kẹp cực và phụ kiện đấu nối cho chống sét- được cung cấp đồng bộ từ nhà sản xuất chống sét van</t>
  </si>
  <si>
    <t>Điện áp quá áp tạm thời (TOV), (10 giây)</t>
  </si>
  <si>
    <t>Dòng điện phóng định mức (Nominal discharge currents)</t>
  </si>
  <si>
    <t>Xung dòng đỉnh (High current impulses)</t>
  </si>
  <si>
    <t>100 kApeak</t>
  </si>
  <si>
    <t>≥ 65 kA</t>
  </si>
  <si>
    <t>≥ 77 kVrms</t>
  </si>
  <si>
    <t>≥ 89 kVrms</t>
  </si>
  <si>
    <t>≥ 4,5 kJ/kV của Ur</t>
  </si>
  <si>
    <t>≥ 25 mm/kV (tổng chiều dài dòng rò tối thiểu 3.075mm)</t>
  </si>
  <si>
    <t>+ Trọn bộ phụ kiện treo chống sét van lên dây dẫn gồm máng kẹp, khóa đỡ, vòng treo chữ U, mắt nối. 
+ Dây đồng tiếp địa có tiết diện phù hợp theo quy định của nhà chế tạo tiết diện dây không nhỏ hơn 50mm2, chiều dài tối thiểu 10m (01 sợi/ 01 chống sét van)- sử dụng loại dây đồng trần mềm nhiều sợi.
+ Đầu cosse, bu lông và phụ kiện để nối đất.
+ Thiết bị cách ly (disconnector) chống sét van khi hư hỏng. 
+ Các phụ kiện cần thiết khác</t>
  </si>
  <si>
    <t>Bảng 04. Yêu cầu về đặc tính kỹ thuật</t>
  </si>
  <si>
    <t>Tủ MK</t>
  </si>
  <si>
    <t>Chống sét van đường dây, 1 pha 110kV-10kA</t>
  </si>
  <si>
    <t>Tủ máy cắt lộ đi 24kV - 630A, 25kA/1s</t>
  </si>
  <si>
    <t>- Nhà sản xuất/nước sản xuất</t>
  </si>
  <si>
    <t>: Nêu rõ</t>
  </si>
  <si>
    <t>- Kiểu</t>
  </si>
  <si>
    <t>: Tủ tự đứng</t>
  </si>
  <si>
    <t>- Điều kiện vận hành</t>
  </si>
  <si>
    <t>: Ngoài trời</t>
  </si>
  <si>
    <t>- Độ bảo vệ của vỏ tủ</t>
  </si>
  <si>
    <t>: IP55</t>
  </si>
  <si>
    <t>- Mức bảo vệ của tủ hạ thế, các cơ cấu đóng cắt và điều khiển</t>
  </si>
  <si>
    <t>: IEC 144</t>
  </si>
  <si>
    <t>- Kích thước tủ bảng</t>
  </si>
  <si>
    <t>: Tùy theo số lượng các thiết bị trong tủ</t>
  </si>
  <si>
    <t>- Độ dày lớp kim loại làm vỏ tủ</t>
  </si>
  <si>
    <r>
      <t xml:space="preserve">: </t>
    </r>
    <r>
      <rPr>
        <sz val="13"/>
        <color theme="1"/>
        <rFont val="Symbol"/>
        <family val="1"/>
        <charset val="2"/>
      </rPr>
      <t>³</t>
    </r>
    <r>
      <rPr>
        <sz val="13"/>
        <color theme="1"/>
        <rFont val="Times New Roman"/>
        <family val="1"/>
      </rPr>
      <t xml:space="preserve"> 2mm.</t>
    </r>
  </si>
  <si>
    <t>- Vật liệu vỏ tủ</t>
  </si>
  <si>
    <t>: Thép không gỉ (inox 304 hoặc tương đương), không từ tính.</t>
  </si>
  <si>
    <t>- Màu sơn</t>
  </si>
  <si>
    <t>: RAL 7032 hoặc tương đương</t>
  </si>
  <si>
    <t>- Kiểu sơn</t>
  </si>
  <si>
    <t>: Sơn tĩnh điện</t>
  </si>
  <si>
    <t>- Cửa</t>
  </si>
  <si>
    <t>: Cửa trước và cửa sau</t>
  </si>
  <si>
    <t>- Góc mở của cửa</t>
  </si>
  <si>
    <t>: 1350</t>
  </si>
  <si>
    <t>- Cửa có tay cầm</t>
  </si>
  <si>
    <t>: Tay cầm có khóa, có chốt hãm khi mở.</t>
  </si>
  <si>
    <t>IEC 62271-200</t>
  </si>
  <si>
    <t>Trong nhà, vỏ bọc bên ngoài bằng kim loại, cách điện không khí</t>
  </si>
  <si>
    <t>Số pha</t>
  </si>
  <si>
    <t>Kiểu vách ngăn phân vùng (partition class)</t>
  </si>
  <si>
    <t>Vách ngăn kim loại (PM)</t>
  </si>
  <si>
    <t>Mức tiếp cận trong sửa chữa (Loss of service continuity category)</t>
  </si>
  <si>
    <t>LSC 2B</t>
  </si>
  <si>
    <t xml:space="preserve">Điện áp cao nhất của hệ thống </t>
  </si>
  <si>
    <t>Điện áp thử nghiệm tần số công nghiệp định mức (01 phút)</t>
  </si>
  <si>
    <t>≥ 50 kV</t>
  </si>
  <si>
    <t>Điện áp chịu đựng xung sét định mức (1,2/50µs)</t>
  </si>
  <si>
    <t>≥ 125 kVp</t>
  </si>
  <si>
    <t>Chiều dài đường rò bề mặt tiếp xúc không khí của các cách điện rắn trong tủ</t>
  </si>
  <si>
    <t xml:space="preserve">- Khu vực môi trường thông thường: ≥ 12,5
- Khu vực gần biển, nguồn ô nhiễm:  ≥ 16
</t>
  </si>
  <si>
    <t>Vật liệu làm thanh cái, thanh dẫn</t>
  </si>
  <si>
    <t>Dòng điện định mức của mạch chính</t>
  </si>
  <si>
    <t>≥ 2.000 (hoặc theo thiết kế)</t>
  </si>
  <si>
    <t>Khả năng chịu đựng dòng ngắn mạch định mức (Inm)</t>
  </si>
  <si>
    <t>kArms</t>
  </si>
  <si>
    <t>Khả năng chịu đựng dòng ngắn mạch đỉnh.</t>
  </si>
  <si>
    <t>≥ 2,5 × Inm kApeak</t>
  </si>
  <si>
    <t>Loại tiếp cận và cấp chịu hồ quang bên trong (IAC-AFLR)</t>
  </si>
  <si>
    <t>Hướng thoát hồ quang</t>
  </si>
  <si>
    <t>Lên phía trên nóc tủ.</t>
  </si>
  <si>
    <t>Điện áp mạch thao tác</t>
  </si>
  <si>
    <t>220 (+10%; -15%)
hoặc lựa chọn theo
nguồn tự dùng tại vị trí lắp đặt VDC</t>
  </si>
  <si>
    <t>Điện áp mạch cấp nguồn tích năng</t>
  </si>
  <si>
    <t xml:space="preserve">220 (+10%; -15%)
hoặc lựa chọn theo
nguồn tự dùng tại vị trí lắp đặt  </t>
  </si>
  <si>
    <t>Điện áp mạch sấy, chiếu sáng</t>
  </si>
  <si>
    <t>220 (+10%; -15%)</t>
  </si>
  <si>
    <t>Các yêu cầu kỹ thuật khác</t>
  </si>
  <si>
    <t xml:space="preserve">Chân không </t>
  </si>
  <si>
    <t>Đơn vị đo</t>
  </si>
  <si>
    <t>Cấp điện áp danh định</t>
  </si>
  <si>
    <t>Yêu cầu kỹ thuật chung của tủ máy cắt</t>
  </si>
  <si>
    <r>
      <t xml:space="preserve">     </t>
    </r>
    <r>
      <rPr>
        <sz val="13"/>
        <color theme="1"/>
        <rFont val="Times New Roman"/>
        <family val="1"/>
      </rPr>
      <t>1</t>
    </r>
    <r>
      <rPr>
        <b/>
        <sz val="14"/>
        <color theme="1"/>
        <rFont val="Times New Roman"/>
        <family val="1"/>
      </rPr>
      <t> </t>
    </r>
  </si>
  <si>
    <t>Tiêu chuẩn áp dụng chính</t>
  </si>
  <si>
    <r>
      <t xml:space="preserve">     </t>
    </r>
    <r>
      <rPr>
        <sz val="13"/>
        <color theme="1"/>
        <rFont val="Times New Roman"/>
        <family val="1"/>
      </rPr>
      <t>2</t>
    </r>
    <r>
      <rPr>
        <b/>
        <sz val="14"/>
        <color theme="1"/>
        <rFont val="Times New Roman"/>
        <family val="1"/>
      </rPr>
      <t> </t>
    </r>
  </si>
  <si>
    <r>
      <t xml:space="preserve">     </t>
    </r>
    <r>
      <rPr>
        <sz val="13"/>
        <color theme="1"/>
        <rFont val="Times New Roman"/>
        <family val="1"/>
      </rPr>
      <t>3</t>
    </r>
    <r>
      <rPr>
        <b/>
        <sz val="14"/>
        <color theme="1"/>
        <rFont val="Times New Roman"/>
        <family val="1"/>
      </rPr>
      <t> </t>
    </r>
  </si>
  <si>
    <t>Theo yêu cầu tại Điều 4</t>
  </si>
  <si>
    <r>
      <t xml:space="preserve">     </t>
    </r>
    <r>
      <rPr>
        <sz val="13"/>
        <color theme="1"/>
        <rFont val="Times New Roman"/>
        <family val="1"/>
      </rPr>
      <t>4</t>
    </r>
    <r>
      <rPr>
        <b/>
        <sz val="14"/>
        <color theme="1"/>
        <rFont val="Times New Roman"/>
        <family val="1"/>
      </rPr>
      <t> </t>
    </r>
  </si>
  <si>
    <r>
      <t xml:space="preserve">     </t>
    </r>
    <r>
      <rPr>
        <sz val="13"/>
        <color theme="1"/>
        <rFont val="Times New Roman"/>
        <family val="1"/>
      </rPr>
      <t>5</t>
    </r>
    <r>
      <rPr>
        <b/>
        <sz val="14"/>
        <color theme="1"/>
        <rFont val="Times New Roman"/>
        <family val="1"/>
      </rPr>
      <t> </t>
    </r>
  </si>
  <si>
    <t xml:space="preserve">Kích thước tủ (Cao x Rộng x Sâu) </t>
  </si>
  <si>
    <t>theo thiết kế tính chọn</t>
  </si>
  <si>
    <r>
      <t xml:space="preserve">     </t>
    </r>
    <r>
      <rPr>
        <sz val="13"/>
        <color theme="1"/>
        <rFont val="Times New Roman"/>
        <family val="1"/>
      </rPr>
      <t>6</t>
    </r>
    <r>
      <rPr>
        <b/>
        <sz val="14"/>
        <color theme="1"/>
        <rFont val="Times New Roman"/>
        <family val="1"/>
      </rPr>
      <t> </t>
    </r>
  </si>
  <si>
    <r>
      <t xml:space="preserve">     </t>
    </r>
    <r>
      <rPr>
        <sz val="13"/>
        <color theme="1"/>
        <rFont val="Times New Roman"/>
        <family val="1"/>
      </rPr>
      <t>7</t>
    </r>
    <r>
      <rPr>
        <b/>
        <sz val="14"/>
        <color theme="1"/>
        <rFont val="Times New Roman"/>
        <family val="1"/>
      </rPr>
      <t> </t>
    </r>
  </si>
  <si>
    <r>
      <t xml:space="preserve">     </t>
    </r>
    <r>
      <rPr>
        <sz val="13"/>
        <color theme="1"/>
        <rFont val="Times New Roman"/>
        <family val="1"/>
      </rPr>
      <t>8</t>
    </r>
    <r>
      <rPr>
        <b/>
        <sz val="14"/>
        <color theme="1"/>
        <rFont val="Times New Roman"/>
        <family val="1"/>
      </rPr>
      <t> </t>
    </r>
  </si>
  <si>
    <r>
      <t xml:space="preserve">     </t>
    </r>
    <r>
      <rPr>
        <sz val="13"/>
        <color theme="1"/>
        <rFont val="Times New Roman"/>
        <family val="1"/>
      </rPr>
      <t>9</t>
    </r>
    <r>
      <rPr>
        <b/>
        <sz val="14"/>
        <color theme="1"/>
        <rFont val="Times New Roman"/>
        <family val="1"/>
      </rPr>
      <t> </t>
    </r>
  </si>
  <si>
    <r>
      <t xml:space="preserve">   </t>
    </r>
    <r>
      <rPr>
        <sz val="13"/>
        <color theme="1"/>
        <rFont val="Times New Roman"/>
        <family val="1"/>
      </rPr>
      <t>10</t>
    </r>
    <r>
      <rPr>
        <b/>
        <sz val="14"/>
        <color theme="1"/>
        <rFont val="Times New Roman"/>
        <family val="1"/>
      </rPr>
      <t> </t>
    </r>
  </si>
  <si>
    <t>≥ 50</t>
  </si>
  <si>
    <r>
      <t xml:space="preserve">   </t>
    </r>
    <r>
      <rPr>
        <sz val="13"/>
        <color theme="1"/>
        <rFont val="Times New Roman"/>
        <family val="1"/>
      </rPr>
      <t>11</t>
    </r>
    <r>
      <rPr>
        <b/>
        <sz val="14"/>
        <color theme="1"/>
        <rFont val="Times New Roman"/>
        <family val="1"/>
      </rPr>
      <t> </t>
    </r>
  </si>
  <si>
    <t>kVp</t>
  </si>
  <si>
    <t>≥ 125</t>
  </si>
  <si>
    <r>
      <t xml:space="preserve">   </t>
    </r>
    <r>
      <rPr>
        <sz val="13"/>
        <color theme="1"/>
        <rFont val="Times New Roman"/>
        <family val="1"/>
      </rPr>
      <t>12</t>
    </r>
    <r>
      <rPr>
        <b/>
        <sz val="14"/>
        <color theme="1"/>
        <rFont val="Times New Roman"/>
        <family val="1"/>
      </rPr>
      <t> </t>
    </r>
  </si>
  <si>
    <t>- Khu vực môi trường thông thường: ≥ 12,5</t>
  </si>
  <si>
    <t>- Khu vực gần biển, nguồn ô nhiễm:  ≥ 16</t>
  </si>
  <si>
    <r>
      <t xml:space="preserve">   </t>
    </r>
    <r>
      <rPr>
        <sz val="13"/>
        <color theme="1"/>
        <rFont val="Times New Roman"/>
        <family val="1"/>
      </rPr>
      <t>13</t>
    </r>
    <r>
      <rPr>
        <b/>
        <sz val="14"/>
        <color theme="1"/>
        <rFont val="Times New Roman"/>
        <family val="1"/>
      </rPr>
      <t> </t>
    </r>
  </si>
  <si>
    <t xml:space="preserve">Đồng </t>
  </si>
  <si>
    <r>
      <t xml:space="preserve">   </t>
    </r>
    <r>
      <rPr>
        <sz val="13"/>
        <color theme="1"/>
        <rFont val="Times New Roman"/>
        <family val="1"/>
      </rPr>
      <t>14</t>
    </r>
    <r>
      <rPr>
        <b/>
        <sz val="14"/>
        <color theme="1"/>
        <rFont val="Times New Roman"/>
        <family val="1"/>
      </rPr>
      <t> </t>
    </r>
  </si>
  <si>
    <t xml:space="preserve">≥ 2500 </t>
  </si>
  <si>
    <r>
      <t xml:space="preserve">   </t>
    </r>
    <r>
      <rPr>
        <sz val="13"/>
        <color theme="1"/>
        <rFont val="Times New Roman"/>
        <family val="1"/>
      </rPr>
      <t>15</t>
    </r>
    <r>
      <rPr>
        <b/>
        <sz val="14"/>
        <color theme="1"/>
        <rFont val="Times New Roman"/>
        <family val="1"/>
      </rPr>
      <t> </t>
    </r>
  </si>
  <si>
    <r>
      <t xml:space="preserve">Khả năng chịu đựng dòng ngắn mạch định mức </t>
    </r>
    <r>
      <rPr>
        <sz val="14"/>
        <color rgb="FF0000FF"/>
        <rFont val="Times New Roman"/>
        <family val="1"/>
      </rPr>
      <t>(I</t>
    </r>
    <r>
      <rPr>
        <vertAlign val="subscript"/>
        <sz val="14"/>
        <color rgb="FF0000FF"/>
        <rFont val="Times New Roman"/>
        <family val="1"/>
      </rPr>
      <t>nm</t>
    </r>
    <r>
      <rPr>
        <sz val="14"/>
        <color rgb="FF0000FF"/>
        <rFont val="Times New Roman"/>
        <family val="1"/>
      </rPr>
      <t>)</t>
    </r>
  </si>
  <si>
    <t>Lựa chọn theo thiết kế</t>
  </si>
  <si>
    <r>
      <t xml:space="preserve">   </t>
    </r>
    <r>
      <rPr>
        <sz val="13"/>
        <color theme="1"/>
        <rFont val="Times New Roman"/>
        <family val="1"/>
      </rPr>
      <t>16</t>
    </r>
    <r>
      <rPr>
        <b/>
        <sz val="14"/>
        <color theme="1"/>
        <rFont val="Times New Roman"/>
        <family val="1"/>
      </rPr>
      <t> </t>
    </r>
  </si>
  <si>
    <t>Thời gian chịu đựng dòng ngắn mạch định mức</t>
  </si>
  <si>
    <t>giây</t>
  </si>
  <si>
    <r>
      <t xml:space="preserve">   </t>
    </r>
    <r>
      <rPr>
        <sz val="13"/>
        <color theme="1"/>
        <rFont val="Times New Roman"/>
        <family val="1"/>
      </rPr>
      <t>17</t>
    </r>
    <r>
      <rPr>
        <b/>
        <sz val="14"/>
        <color theme="1"/>
        <rFont val="Times New Roman"/>
        <family val="1"/>
      </rPr>
      <t> </t>
    </r>
  </si>
  <si>
    <r>
      <t>≥ 2,5 × I</t>
    </r>
    <r>
      <rPr>
        <vertAlign val="subscript"/>
        <sz val="14"/>
        <color theme="1"/>
        <rFont val="Times New Roman"/>
        <family val="1"/>
      </rPr>
      <t>nm</t>
    </r>
  </si>
  <si>
    <r>
      <t xml:space="preserve">   </t>
    </r>
    <r>
      <rPr>
        <sz val="13"/>
        <color theme="1"/>
        <rFont val="Times New Roman"/>
        <family val="1"/>
      </rPr>
      <t>18</t>
    </r>
    <r>
      <rPr>
        <b/>
        <sz val="14"/>
        <color theme="1"/>
        <rFont val="Times New Roman"/>
        <family val="1"/>
      </rPr>
      <t> </t>
    </r>
  </si>
  <si>
    <r>
      <t xml:space="preserve">   </t>
    </r>
    <r>
      <rPr>
        <sz val="13"/>
        <color theme="1"/>
        <rFont val="Times New Roman"/>
        <family val="1"/>
      </rPr>
      <t>19</t>
    </r>
    <r>
      <rPr>
        <b/>
        <sz val="14"/>
        <color theme="1"/>
        <rFont val="Times New Roman"/>
        <family val="1"/>
      </rPr>
      <t> </t>
    </r>
  </si>
  <si>
    <r>
      <t xml:space="preserve">   </t>
    </r>
    <r>
      <rPr>
        <sz val="13"/>
        <color theme="1"/>
        <rFont val="Times New Roman"/>
        <family val="1"/>
      </rPr>
      <t>20</t>
    </r>
    <r>
      <rPr>
        <b/>
        <sz val="14"/>
        <color theme="1"/>
        <rFont val="Times New Roman"/>
        <family val="1"/>
      </rPr>
      <t> </t>
    </r>
  </si>
  <si>
    <t>VDC</t>
  </si>
  <si>
    <t>hoặc lựa chọn theo</t>
  </si>
  <si>
    <t xml:space="preserve">nguồn tự dùng tại vị trí lắp đặt </t>
  </si>
  <si>
    <r>
      <t xml:space="preserve">   </t>
    </r>
    <r>
      <rPr>
        <sz val="13"/>
        <color theme="1"/>
        <rFont val="Times New Roman"/>
        <family val="1"/>
      </rPr>
      <t>21</t>
    </r>
    <r>
      <rPr>
        <b/>
        <sz val="14"/>
        <color theme="1"/>
        <rFont val="Times New Roman"/>
        <family val="1"/>
      </rPr>
      <t> </t>
    </r>
  </si>
  <si>
    <r>
      <t xml:space="preserve">   </t>
    </r>
    <r>
      <rPr>
        <sz val="13"/>
        <color theme="1"/>
        <rFont val="Times New Roman"/>
        <family val="1"/>
      </rPr>
      <t>22</t>
    </r>
    <r>
      <rPr>
        <b/>
        <sz val="14"/>
        <color theme="1"/>
        <rFont val="Times New Roman"/>
        <family val="1"/>
      </rPr>
      <t> </t>
    </r>
  </si>
  <si>
    <t>VAC</t>
  </si>
  <si>
    <r>
      <t xml:space="preserve">   </t>
    </r>
    <r>
      <rPr>
        <sz val="13"/>
        <color theme="1"/>
        <rFont val="Times New Roman"/>
        <family val="1"/>
      </rPr>
      <t>23</t>
    </r>
    <r>
      <rPr>
        <b/>
        <sz val="14"/>
        <color theme="1"/>
        <rFont val="Times New Roman"/>
        <family val="1"/>
      </rPr>
      <t> </t>
    </r>
  </si>
  <si>
    <t>Theo yêu cầu tại Điều 5</t>
  </si>
  <si>
    <t>Yêu cầu kỹ thuật của Máy cắt</t>
  </si>
  <si>
    <t>Tiêu chuẩn áp dụng:</t>
  </si>
  <si>
    <t>IEC 62271-1, IEC 62271-100</t>
  </si>
  <si>
    <t>3 pha chung 1 bộ truyền động, dập hồ quang bằng chân không. Tích năng lò xo bằng tay và bằng điện</t>
  </si>
  <si>
    <t>Điện áp định mức/điện áp làm việc cao nhất của thiết bị</t>
  </si>
  <si>
    <t>≥ 22/24</t>
  </si>
  <si>
    <t>Điện áp chịu đựng tần số nguồn (50Hz/01 phút)</t>
  </si>
  <si>
    <t>Điện áp chịu đựng xung sét (1,2/50µs)</t>
  </si>
  <si>
    <t>Dòng điện định mức của Máy cắt</t>
  </si>
  <si>
    <t>Tủ xuất tuyến, tự dùng</t>
  </si>
  <si>
    <t>≥ 630</t>
  </si>
  <si>
    <t>Số lần đóng cắt cơ khí (không bảo dưỡng)</t>
  </si>
  <si>
    <t>Lần</t>
  </si>
  <si>
    <t>≥ 10.000 (class M2)</t>
  </si>
  <si>
    <t>Số lần đóng cắt với dòng ngắn mạch định mức</t>
  </si>
  <si>
    <t>Yêu cầu nêu cụ thể (đồng thời phải cung cấp tài liệu của Nhà sản xuất có thể hiện số lần cắt ngắn mạch của Máy cắt)</t>
  </si>
  <si>
    <t>s</t>
  </si>
  <si>
    <t>Khả năng chịu đựng dòng ngắn mạch đỉnh</t>
  </si>
  <si>
    <t>Khả năng đóng cắt dòng điện dung</t>
  </si>
  <si>
    <t>Máy cắt tổng, phân đoạn, xuất tuyến, tự dùng</t>
  </si>
  <si>
    <t>(Đóng/cắt dung dẫn cáp ngầm)</t>
  </si>
  <si>
    <t>≥ 31,5</t>
  </si>
  <si>
    <t>Máy cắt tụ bù</t>
  </si>
  <si>
    <t>≥ 400</t>
  </si>
  <si>
    <t>Chu trình đóng cắt cơ bản</t>
  </si>
  <si>
    <t>O-3s-CO-3min-CO;</t>
  </si>
  <si>
    <t>hoặc O-0,3s-CO-t’-CO</t>
  </si>
  <si>
    <t>(xác định t’ theo thiết kế)</t>
  </si>
  <si>
    <t>Thời gian đóng/cắt tại điện áp nguồn định mức</t>
  </si>
  <si>
    <t>ms</t>
  </si>
  <si>
    <t>Yêu cầu nêu cụ thể</t>
  </si>
  <si>
    <t>Thời gian đóng</t>
  </si>
  <si>
    <t>Thời gian cắt</t>
  </si>
  <si>
    <t>Thời gian tích năng lò xo ở điện áp nguồn định mức</t>
  </si>
  <si>
    <t>≤ 15</t>
  </si>
  <si>
    <t>Số cuộn đóng</t>
  </si>
  <si>
    <t>Số cuộn cắt</t>
  </si>
  <si>
    <t>hoặc theo</t>
  </si>
  <si>
    <t>Điện áp mạch cấp nguồn mô tơ tích năng lò xo</t>
  </si>
  <si>
    <t>Số lượng tiếp điểm phụ</t>
  </si>
  <si>
    <t>≥ 6 NO + 6 NC</t>
  </si>
  <si>
    <t>Bộ đếm số lần thao tác</t>
  </si>
  <si>
    <t>Chỉ thị trạng thái máy cắt (Đóng/Mở).</t>
  </si>
  <si>
    <r>
      <t xml:space="preserve">   </t>
    </r>
    <r>
      <rPr>
        <sz val="13"/>
        <color theme="1"/>
        <rFont val="Times New Roman"/>
        <family val="1"/>
      </rPr>
      <t>24</t>
    </r>
    <r>
      <rPr>
        <b/>
        <sz val="14"/>
        <color theme="1"/>
        <rFont val="Times New Roman"/>
        <family val="1"/>
      </rPr>
      <t> </t>
    </r>
  </si>
  <si>
    <t>Chỉ thị trạng thái lò xo tích năng</t>
  </si>
  <si>
    <r>
      <t xml:space="preserve">   </t>
    </r>
    <r>
      <rPr>
        <sz val="13"/>
        <color theme="1"/>
        <rFont val="Times New Roman"/>
        <family val="1"/>
      </rPr>
      <t>25</t>
    </r>
    <r>
      <rPr>
        <b/>
        <sz val="14"/>
        <color theme="1"/>
        <rFont val="Times New Roman"/>
        <family val="1"/>
      </rPr>
      <t> </t>
    </r>
  </si>
  <si>
    <t xml:space="preserve">Nút nhấn đóng / cắt máy cắt </t>
  </si>
  <si>
    <r>
      <t xml:space="preserve">   </t>
    </r>
    <r>
      <rPr>
        <sz val="13"/>
        <color theme="1"/>
        <rFont val="Times New Roman"/>
        <family val="1"/>
      </rPr>
      <t>26</t>
    </r>
    <r>
      <rPr>
        <b/>
        <sz val="14"/>
        <color theme="1"/>
        <rFont val="Times New Roman"/>
        <family val="1"/>
      </rPr>
      <t> </t>
    </r>
  </si>
  <si>
    <t>Cơ cấu liên động, khóa, chốt xe máy cắt (withdrawable) ở vị trí làm việc, vị trí thử nghiệm.</t>
  </si>
  <si>
    <t>Máy biến dòng điện</t>
  </si>
  <si>
    <t xml:space="preserve">Tiêu chuẩn áp dụng </t>
  </si>
  <si>
    <t>IEC 61869-1,</t>
  </si>
  <si>
    <t>IEC 61869-2</t>
  </si>
  <si>
    <t>1 pha, lắp đặt trong nhà, cách điện rắn (cycloaliphatic, nhựa đúc Epoxy)</t>
  </si>
  <si>
    <t xml:space="preserve">Điện áp làm việc cao nhất </t>
  </si>
  <si>
    <t>Điện áp chịu đựng tần số công nghiệp trong 1 phút cuộn sơ cấp</t>
  </si>
  <si>
    <t>Điện áp chịu đựng xung sét (1,2/50µs) cuộn sơ cấp</t>
  </si>
  <si>
    <t>Điện áp chịu đựng tần số công nghiệp trong 1 phút cuộn thứ cấp</t>
  </si>
  <si>
    <t>≥ 03</t>
  </si>
  <si>
    <t>Dòng điện định mức lớn nhất phía sơ cấp (Ir)</t>
  </si>
  <si>
    <t>Tủ xuất tuyến</t>
  </si>
  <si>
    <t>≥ 600</t>
  </si>
  <si>
    <t>(tùy chọn theo thiết kế)</t>
  </si>
  <si>
    <t>Tủ tự dùng</t>
  </si>
  <si>
    <t>kA rms</t>
  </si>
  <si>
    <t xml:space="preserve">Khả năng chịu dòng đỉnh </t>
  </si>
  <si>
    <t>Tỷ số biến định mức</t>
  </si>
  <si>
    <t>200-400-600/1/1A</t>
  </si>
  <si>
    <t xml:space="preserve">Dòng điện thứ cấp định mức </t>
  </si>
  <si>
    <t xml:space="preserve">1  hoặc lựa chọn theo thiết kế </t>
  </si>
  <si>
    <t>Khả năng chịu quá dòng liên tục</t>
  </si>
  <si>
    <t>1,2 × Ir</t>
  </si>
  <si>
    <t>Số cuộn thứ cấp cho đo lường</t>
  </si>
  <si>
    <t>Dung lượng</t>
  </si>
  <si>
    <t>VA</t>
  </si>
  <si>
    <t>≥ 10</t>
  </si>
  <si>
    <t>5P20</t>
  </si>
  <si>
    <t>Dao nối đất</t>
  </si>
  <si>
    <t>IEC 62271-1, IEC 62271-102</t>
  </si>
  <si>
    <t xml:space="preserve">Tích năng lò xo, tác động nhanh </t>
  </si>
  <si>
    <r>
      <t xml:space="preserve">   </t>
    </r>
    <r>
      <rPr>
        <sz val="13"/>
        <color theme="1"/>
        <rFont val="Times New Roman"/>
        <family val="1"/>
      </rPr>
      <t>27</t>
    </r>
    <r>
      <rPr>
        <b/>
        <sz val="14"/>
        <color theme="1"/>
        <rFont val="Times New Roman"/>
        <family val="1"/>
      </rPr>
      <t> </t>
    </r>
  </si>
  <si>
    <t>Bộ truyền động</t>
  </si>
  <si>
    <t>Truyền động 03 pha, thao tác bằng tay (hoặc bằng điện, tùy chọn theo thiết kế)</t>
  </si>
  <si>
    <r>
      <t xml:space="preserve">   </t>
    </r>
    <r>
      <rPr>
        <sz val="13"/>
        <color theme="1"/>
        <rFont val="Times New Roman"/>
        <family val="1"/>
      </rPr>
      <t>28</t>
    </r>
    <r>
      <rPr>
        <b/>
        <sz val="14"/>
        <color theme="1"/>
        <rFont val="Times New Roman"/>
        <family val="1"/>
      </rPr>
      <t> </t>
    </r>
  </si>
  <si>
    <t>Số lần đóng cắt cơ khí, không bảo dưỡng</t>
  </si>
  <si>
    <t>≥ 2.000</t>
  </si>
  <si>
    <r>
      <t xml:space="preserve">   </t>
    </r>
    <r>
      <rPr>
        <sz val="13"/>
        <color theme="1"/>
        <rFont val="Times New Roman"/>
        <family val="1"/>
      </rPr>
      <t>29</t>
    </r>
    <r>
      <rPr>
        <b/>
        <sz val="14"/>
        <color theme="1"/>
        <rFont val="Times New Roman"/>
        <family val="1"/>
      </rPr>
      <t> </t>
    </r>
  </si>
  <si>
    <t>≥ 2NO + 2 NC</t>
  </si>
  <si>
    <r>
      <t xml:space="preserve">   </t>
    </r>
    <r>
      <rPr>
        <sz val="13"/>
        <color theme="1"/>
        <rFont val="Times New Roman"/>
        <family val="1"/>
      </rPr>
      <t>30</t>
    </r>
    <r>
      <rPr>
        <b/>
        <sz val="14"/>
        <color theme="1"/>
        <rFont val="Times New Roman"/>
        <family val="1"/>
      </rPr>
      <t> </t>
    </r>
  </si>
  <si>
    <t>Relay bảo vệ tủ lộ tổng, phân đoạn, xuất tuyến và tự dùng</t>
  </si>
  <si>
    <r>
      <t xml:space="preserve">   </t>
    </r>
    <r>
      <rPr>
        <sz val="13"/>
        <color theme="1"/>
        <rFont val="Times New Roman"/>
        <family val="1"/>
      </rPr>
      <t>31</t>
    </r>
    <r>
      <rPr>
        <b/>
        <sz val="14"/>
        <color theme="1"/>
        <rFont val="Times New Roman"/>
        <family val="1"/>
      </rPr>
      <t> </t>
    </r>
  </si>
  <si>
    <t>IEC 60255</t>
  </si>
  <si>
    <r>
      <t xml:space="preserve">   </t>
    </r>
    <r>
      <rPr>
        <sz val="13"/>
        <color theme="1"/>
        <rFont val="Times New Roman"/>
        <family val="1"/>
      </rPr>
      <t>32</t>
    </r>
    <r>
      <rPr>
        <b/>
        <sz val="14"/>
        <color theme="1"/>
        <rFont val="Times New Roman"/>
        <family val="1"/>
      </rPr>
      <t> </t>
    </r>
  </si>
  <si>
    <t xml:space="preserve">Kỹ thuật số, vi xử lý, </t>
  </si>
  <si>
    <t>cấu trúc modul</t>
  </si>
  <si>
    <r>
      <t xml:space="preserve">   </t>
    </r>
    <r>
      <rPr>
        <sz val="13"/>
        <color theme="1"/>
        <rFont val="Times New Roman"/>
        <family val="1"/>
      </rPr>
      <t>33</t>
    </r>
    <r>
      <rPr>
        <b/>
        <sz val="14"/>
        <color theme="1"/>
        <rFont val="Times New Roman"/>
        <family val="1"/>
      </rPr>
      <t> </t>
    </r>
  </si>
  <si>
    <t>Dòng định mức</t>
  </si>
  <si>
    <t>hoặc lựa chọn theo thiết kế</t>
  </si>
  <si>
    <r>
      <t xml:space="preserve">   </t>
    </r>
    <r>
      <rPr>
        <sz val="13"/>
        <color theme="1"/>
        <rFont val="Times New Roman"/>
        <family val="1"/>
      </rPr>
      <t>34</t>
    </r>
    <r>
      <rPr>
        <b/>
        <sz val="14"/>
        <color theme="1"/>
        <rFont val="Times New Roman"/>
        <family val="1"/>
      </rPr>
      <t> </t>
    </r>
  </si>
  <si>
    <t xml:space="preserve">Điện áp định mức </t>
  </si>
  <si>
    <r>
      <t xml:space="preserve">   </t>
    </r>
    <r>
      <rPr>
        <sz val="13"/>
        <color theme="1"/>
        <rFont val="Times New Roman"/>
        <family val="1"/>
      </rPr>
      <t>35</t>
    </r>
    <r>
      <rPr>
        <b/>
        <sz val="14"/>
        <color theme="1"/>
        <rFont val="Times New Roman"/>
        <family val="1"/>
      </rPr>
      <t> </t>
    </r>
  </si>
  <si>
    <t xml:space="preserve">Điện áp nguồn tự dùng cung cấp </t>
  </si>
  <si>
    <t>hoặc lựa chọn theo nguồn vị trí lắp đặt</t>
  </si>
  <si>
    <r>
      <t xml:space="preserve">   </t>
    </r>
    <r>
      <rPr>
        <sz val="13"/>
        <color theme="1"/>
        <rFont val="Times New Roman"/>
        <family val="1"/>
      </rPr>
      <t>36</t>
    </r>
    <r>
      <rPr>
        <b/>
        <sz val="14"/>
        <color theme="1"/>
        <rFont val="Times New Roman"/>
        <family val="1"/>
      </rPr>
      <t> </t>
    </r>
  </si>
  <si>
    <t>Số đầu vào tương tự (U, I)</t>
  </si>
  <si>
    <t xml:space="preserve">Đáp ứng mạch chức năng </t>
  </si>
  <si>
    <t xml:space="preserve">theo thiết kế </t>
  </si>
  <si>
    <r>
      <t xml:space="preserve">   </t>
    </r>
    <r>
      <rPr>
        <sz val="13"/>
        <color theme="1"/>
        <rFont val="Times New Roman"/>
        <family val="1"/>
      </rPr>
      <t>37</t>
    </r>
    <r>
      <rPr>
        <b/>
        <sz val="14"/>
        <color theme="1"/>
        <rFont val="Times New Roman"/>
        <family val="1"/>
      </rPr>
      <t> </t>
    </r>
  </si>
  <si>
    <t>Số lượng BI/BO</t>
  </si>
  <si>
    <t>Ngăn lộ tổng, phân đoạn</t>
  </si>
  <si>
    <t xml:space="preserve">theo thiết kế tính chọn </t>
  </si>
  <si>
    <t>Ngăn xuất tuyến, tự dùng</t>
  </si>
  <si>
    <r>
      <t xml:space="preserve">   </t>
    </r>
    <r>
      <rPr>
        <sz val="13"/>
        <color theme="1"/>
        <rFont val="Times New Roman"/>
        <family val="1"/>
      </rPr>
      <t>38</t>
    </r>
    <r>
      <rPr>
        <b/>
        <sz val="14"/>
        <color theme="1"/>
        <rFont val="Times New Roman"/>
        <family val="1"/>
      </rPr>
      <t> </t>
    </r>
  </si>
  <si>
    <t>Số đèn tín hiệu</t>
  </si>
  <si>
    <t>cái</t>
  </si>
  <si>
    <t xml:space="preserve">≥ 8 hoặc </t>
  </si>
  <si>
    <t>lựa chọn theo thiết kế</t>
  </si>
  <si>
    <r>
      <t xml:space="preserve">   </t>
    </r>
    <r>
      <rPr>
        <sz val="13"/>
        <color theme="1"/>
        <rFont val="Times New Roman"/>
        <family val="1"/>
      </rPr>
      <t>39</t>
    </r>
    <r>
      <rPr>
        <b/>
        <sz val="14"/>
        <color theme="1"/>
        <rFont val="Times New Roman"/>
        <family val="1"/>
      </rPr>
      <t> </t>
    </r>
  </si>
  <si>
    <t>Số nhóm bảo vệ</t>
  </si>
  <si>
    <t>≥ 4 hoặc lựa chọn theo thiết kế</t>
  </si>
  <si>
    <r>
      <t xml:space="preserve">   </t>
    </r>
    <r>
      <rPr>
        <sz val="13"/>
        <color theme="1"/>
        <rFont val="Times New Roman"/>
        <family val="1"/>
      </rPr>
      <t>40</t>
    </r>
    <r>
      <rPr>
        <b/>
        <sz val="14"/>
        <color theme="1"/>
        <rFont val="Times New Roman"/>
        <family val="1"/>
      </rPr>
      <t> </t>
    </r>
  </si>
  <si>
    <t>+ Tủ xuất tuyến và tự dùng</t>
  </si>
  <si>
    <t>67/67N, 50/51, 50/51N, 50BF, 79/25, 59N, FL, FR, F46BC, 81 và 74</t>
  </si>
  <si>
    <r>
      <t xml:space="preserve">   </t>
    </r>
    <r>
      <rPr>
        <sz val="13"/>
        <color theme="1"/>
        <rFont val="Times New Roman"/>
        <family val="1"/>
      </rPr>
      <t>41</t>
    </r>
    <r>
      <rPr>
        <b/>
        <sz val="14"/>
        <color theme="1"/>
        <rFont val="Times New Roman"/>
        <family val="1"/>
      </rPr>
      <t> </t>
    </r>
  </si>
  <si>
    <t xml:space="preserve">Yêu cầu kỹ thuật chi tiết của hệ thống rơ le nhị thứ </t>
  </si>
  <si>
    <t xml:space="preserve">Theo quy định về thiết kế mẫu của EVNNPC </t>
  </si>
  <si>
    <r>
      <t xml:space="preserve">   </t>
    </r>
    <r>
      <rPr>
        <sz val="13"/>
        <color theme="1"/>
        <rFont val="Times New Roman"/>
        <family val="1"/>
      </rPr>
      <t>42</t>
    </r>
    <r>
      <rPr>
        <b/>
        <sz val="14"/>
        <color theme="1"/>
        <rFont val="Times New Roman"/>
        <family val="1"/>
      </rPr>
      <t> </t>
    </r>
  </si>
  <si>
    <t>Tích hợp chức năng giám sát, đo lường và điều khiển mức ngăn (BCU)</t>
  </si>
  <si>
    <t>tùy chọn theo thiết kế</t>
  </si>
  <si>
    <t>+ Đo lường: U, I, P, Q, cosj…</t>
  </si>
  <si>
    <t>+ Tự giám sát và chuẩn đoán lỗi rơle (phần cứng và phần mềm)</t>
  </si>
  <si>
    <r>
      <t xml:space="preserve">   </t>
    </r>
    <r>
      <rPr>
        <sz val="13"/>
        <color theme="1"/>
        <rFont val="Times New Roman"/>
        <family val="1"/>
      </rPr>
      <t>43</t>
    </r>
    <r>
      <rPr>
        <b/>
        <sz val="14"/>
        <color theme="1"/>
        <rFont val="Times New Roman"/>
        <family val="1"/>
      </rPr>
      <t> </t>
    </r>
  </si>
  <si>
    <t>Ghi sự cố, sự kiện (FR) với bộ nhớ không xóa được, gồm:</t>
  </si>
  <si>
    <t>+ Chức năng ghi thông tin nhiễu loạn (Disturbance Record) dạng sóng</t>
  </si>
  <si>
    <t xml:space="preserve">+ Chức năng ghi thông tin sự cố (Fault Record) dạng sóng. </t>
  </si>
  <si>
    <t>+ File định dạng tiêu chuẩn Comtrade (phù hợp với tiêu chuẩn IEC 60255-24:2013/IEEE Std C37.111-2013 “Measuring relays and protection equipment – Part 24: Common format for transient data exchange (COMTRADE) for power systems”)</t>
  </si>
  <si>
    <r>
      <t xml:space="preserve">   </t>
    </r>
    <r>
      <rPr>
        <sz val="13"/>
        <color theme="1"/>
        <rFont val="Times New Roman"/>
        <family val="1"/>
      </rPr>
      <t>44</t>
    </r>
    <r>
      <rPr>
        <b/>
        <sz val="14"/>
        <color theme="1"/>
        <rFont val="Times New Roman"/>
        <family val="1"/>
      </rPr>
      <t> </t>
    </r>
  </si>
  <si>
    <t>Dung lượng bộ nhớ lưu sự kiện, sự cố: ≥ 05 sự cố với khung thời gian/chu kỳ ghi lớn nhất hoặc ≥ 500 thông tin sự kiện mới nhất.</t>
  </si>
  <si>
    <r>
      <t xml:space="preserve">   </t>
    </r>
    <r>
      <rPr>
        <sz val="13"/>
        <color theme="1"/>
        <rFont val="Times New Roman"/>
        <family val="1"/>
      </rPr>
      <t>45</t>
    </r>
    <r>
      <rPr>
        <b/>
        <sz val="14"/>
        <color theme="1"/>
        <rFont val="Times New Roman"/>
        <family val="1"/>
      </rPr>
      <t> </t>
    </r>
  </si>
  <si>
    <t>Cung cấp phần mềm chuyên dụng phục vụ công tác đọc và phân tích dữ liệu sự cố thông qua máy tính và cáp chuyên dụng</t>
  </si>
  <si>
    <r>
      <t xml:space="preserve">   </t>
    </r>
    <r>
      <rPr>
        <sz val="13"/>
        <color theme="1"/>
        <rFont val="Times New Roman"/>
        <family val="1"/>
      </rPr>
      <t>46</t>
    </r>
    <r>
      <rPr>
        <b/>
        <sz val="14"/>
        <color theme="1"/>
        <rFont val="Times New Roman"/>
        <family val="1"/>
      </rPr>
      <t> </t>
    </r>
  </si>
  <si>
    <t xml:space="preserve">Giao thức truyền thông chính: </t>
  </si>
  <si>
    <t>(Communications Protocols)</t>
  </si>
  <si>
    <t>IEC 61850</t>
  </si>
  <si>
    <r>
      <t xml:space="preserve">   </t>
    </r>
    <r>
      <rPr>
        <sz val="13"/>
        <color theme="1"/>
        <rFont val="Times New Roman"/>
        <family val="1"/>
      </rPr>
      <t>47</t>
    </r>
    <r>
      <rPr>
        <b/>
        <sz val="14"/>
        <color theme="1"/>
        <rFont val="Times New Roman"/>
        <family val="1"/>
      </rPr>
      <t> </t>
    </r>
  </si>
  <si>
    <t>Số lượng cổng truyền thông (Communications Ports):</t>
  </si>
  <si>
    <t>Dual 100BASE-FX (LC) hoặc 10/100BASE-TX copper (RJ45)</t>
  </si>
  <si>
    <r>
      <t xml:space="preserve">   </t>
    </r>
    <r>
      <rPr>
        <sz val="13"/>
        <color theme="1"/>
        <rFont val="Times New Roman"/>
        <family val="1"/>
      </rPr>
      <t>48</t>
    </r>
    <r>
      <rPr>
        <b/>
        <sz val="14"/>
        <color theme="1"/>
        <rFont val="Times New Roman"/>
        <family val="1"/>
      </rPr>
      <t> </t>
    </r>
  </si>
  <si>
    <t>Đồng bộ thời gian thực theo giao thức SNTP hoặc IRIG-B (theo thiết kế)</t>
  </si>
  <si>
    <r>
      <t xml:space="preserve">   </t>
    </r>
    <r>
      <rPr>
        <sz val="13"/>
        <color theme="1"/>
        <rFont val="Times New Roman"/>
        <family val="1"/>
      </rPr>
      <t>49</t>
    </r>
    <r>
      <rPr>
        <b/>
        <sz val="14"/>
        <color theme="1"/>
        <rFont val="Times New Roman"/>
        <family val="1"/>
      </rPr>
      <t> </t>
    </r>
  </si>
  <si>
    <t>Cổng kết nối và giao tiếp với PC</t>
  </si>
  <si>
    <t>Hợp bộ đo lường đa chức năng:</t>
  </si>
  <si>
    <t>Tùy chọn lắp đặt theo thiết kế </t>
  </si>
  <si>
    <r>
      <t xml:space="preserve">   </t>
    </r>
    <r>
      <rPr>
        <sz val="13"/>
        <color theme="1"/>
        <rFont val="Times New Roman"/>
        <family val="1"/>
      </rPr>
      <t>50</t>
    </r>
    <r>
      <rPr>
        <b/>
        <sz val="14"/>
        <color theme="1"/>
        <rFont val="Times New Roman"/>
        <family val="1"/>
      </rPr>
      <t> </t>
    </r>
  </si>
  <si>
    <t>Số/đa chức năng</t>
  </si>
  <si>
    <r>
      <t xml:space="preserve">   </t>
    </r>
    <r>
      <rPr>
        <sz val="13"/>
        <color theme="1"/>
        <rFont val="Times New Roman"/>
        <family val="1"/>
      </rPr>
      <t>51</t>
    </r>
    <r>
      <rPr>
        <b/>
        <sz val="14"/>
        <color theme="1"/>
        <rFont val="Times New Roman"/>
        <family val="1"/>
      </rPr>
      <t> </t>
    </r>
  </si>
  <si>
    <t xml:space="preserve">Dòng vào định mức </t>
  </si>
  <si>
    <r>
      <t xml:space="preserve">   </t>
    </r>
    <r>
      <rPr>
        <sz val="13"/>
        <color theme="1"/>
        <rFont val="Times New Roman"/>
        <family val="1"/>
      </rPr>
      <t>52</t>
    </r>
    <r>
      <rPr>
        <b/>
        <sz val="14"/>
        <color theme="1"/>
        <rFont val="Times New Roman"/>
        <family val="1"/>
      </rPr>
      <t> </t>
    </r>
  </si>
  <si>
    <t>VDC </t>
  </si>
  <si>
    <t>hoặc tùy theo nguồn vị trí lắp đặt</t>
  </si>
  <si>
    <r>
      <t xml:space="preserve">   </t>
    </r>
    <r>
      <rPr>
        <sz val="13"/>
        <color theme="1"/>
        <rFont val="Times New Roman"/>
        <family val="1"/>
      </rPr>
      <t>53</t>
    </r>
    <r>
      <rPr>
        <b/>
        <sz val="14"/>
        <color theme="1"/>
        <rFont val="Times New Roman"/>
        <family val="1"/>
      </rPr>
      <t> </t>
    </r>
  </si>
  <si>
    <t>1,5 </t>
  </si>
  <si>
    <r>
      <t xml:space="preserve">   </t>
    </r>
    <r>
      <rPr>
        <sz val="13"/>
        <color theme="1"/>
        <rFont val="Times New Roman"/>
        <family val="1"/>
      </rPr>
      <t>54</t>
    </r>
    <r>
      <rPr>
        <b/>
        <sz val="14"/>
        <color theme="1"/>
        <rFont val="Times New Roman"/>
        <family val="1"/>
      </rPr>
      <t> </t>
    </r>
  </si>
  <si>
    <t>Đo các thông số (I, V, P, Q, cosj, f, vector…)</t>
  </si>
  <si>
    <t> Đáp ứng</t>
  </si>
  <si>
    <r>
      <t xml:space="preserve">   </t>
    </r>
    <r>
      <rPr>
        <sz val="13"/>
        <color theme="1"/>
        <rFont val="Times New Roman"/>
        <family val="1"/>
      </rPr>
      <t>55</t>
    </r>
    <r>
      <rPr>
        <b/>
        <sz val="14"/>
        <color theme="1"/>
        <rFont val="Times New Roman"/>
        <family val="1"/>
      </rPr>
      <t> </t>
    </r>
  </si>
  <si>
    <t>Loại cổng và giao thức kết nối</t>
  </si>
  <si>
    <t>Phụ kiện kèm theo</t>
  </si>
  <si>
    <t>Bộ phát hiện và chỉ báo điện áp 3 pha (VDIS)</t>
  </si>
  <si>
    <t>Trọn bộ</t>
  </si>
  <si>
    <r>
      <t xml:space="preserve">    </t>
    </r>
    <r>
      <rPr>
        <i/>
        <sz val="14"/>
        <color theme="1"/>
        <rFont val="Times New Roman"/>
        <family val="1"/>
      </rPr>
      <t xml:space="preserve">1.1 </t>
    </r>
    <r>
      <rPr>
        <b/>
        <sz val="14"/>
        <color theme="1"/>
        <rFont val="Times New Roman"/>
        <family val="1"/>
      </rPr>
      <t> </t>
    </r>
  </si>
  <si>
    <t xml:space="preserve">IEC 62271-213:2021 </t>
  </si>
  <si>
    <r>
      <t xml:space="preserve">    </t>
    </r>
    <r>
      <rPr>
        <i/>
        <sz val="14"/>
        <color theme="1"/>
        <rFont val="Times New Roman"/>
        <family val="1"/>
      </rPr>
      <t xml:space="preserve">1.2 </t>
    </r>
    <r>
      <rPr>
        <b/>
        <sz val="14"/>
        <color theme="1"/>
        <rFont val="Times New Roman"/>
        <family val="1"/>
      </rPr>
      <t> </t>
    </r>
  </si>
  <si>
    <t>Tiếp điểm phụ cho mạch liên động</t>
  </si>
  <si>
    <r>
      <t xml:space="preserve">    </t>
    </r>
    <r>
      <rPr>
        <i/>
        <sz val="14"/>
        <color theme="1"/>
        <rFont val="Times New Roman"/>
        <family val="1"/>
      </rPr>
      <t xml:space="preserve">1.3 </t>
    </r>
    <r>
      <rPr>
        <b/>
        <sz val="14"/>
        <color theme="1"/>
        <rFont val="Times New Roman"/>
        <family val="1"/>
      </rPr>
      <t> </t>
    </r>
  </si>
  <si>
    <t>Cổng phục vụ đo kiểm điện áp 3 pha</t>
  </si>
  <si>
    <t>Các dụng cụ thao tác, dụng cụ chuyên dụng đặc thù theo hợp bộ (tay quay, đòn thao tác...). Xe thao tác máy cắt</t>
  </si>
  <si>
    <t>Hồ sơ, tài liệu kỹ thuật</t>
  </si>
  <si>
    <t>Đầy đủ theo yêu cầu tại Khoản 6 Điều 6 của yêu cầu kỹ thuật này</t>
  </si>
  <si>
    <r>
      <t>             1</t>
    </r>
    <r>
      <rPr>
        <b/>
        <sz val="12"/>
        <color theme="1"/>
        <rFont val="Times New Roman"/>
        <family val="1"/>
      </rPr>
      <t> </t>
    </r>
  </si>
  <si>
    <t>≥ 22/24 kV</t>
  </si>
  <si>
    <t>lần đóng cắt với dòng ngắn mạch định mức</t>
  </si>
  <si>
    <t>≥ 630 A</t>
  </si>
  <si>
    <t xml:space="preserve">Máy cắt tổng, phân đoạn, xuất tuyến, tự dùng
(Đóng/cắt dung dẫn cáp ngầm)
</t>
  </si>
  <si>
    <t>≥ 1 s</t>
  </si>
  <si>
    <t>≥ 31,5 A</t>
  </si>
  <si>
    <t>≥ 400 A</t>
  </si>
  <si>
    <t xml:space="preserve">O-3s-CO-3min-CO;
hoặc O-0,3s-CO-t’-CO
(xác định t’ theo thiết kế)
</t>
  </si>
  <si>
    <t>≤ 15 s</t>
  </si>
  <si>
    <t xml:space="preserve">220 (+10%; -15%)
hoặc theo nguồn tự dùng tại vị trí lắp đặt 
</t>
  </si>
  <si>
    <t>220 (+10%; -15%) VAC</t>
  </si>
  <si>
    <t>IEC 61869-1, IEC 61869-2</t>
  </si>
  <si>
    <t>≥ 03 kV</t>
  </si>
  <si>
    <t>≥ 600 (tùy chọn theo thiết kế) A</t>
  </si>
  <si>
    <t>100 A</t>
  </si>
  <si>
    <t>25 kA rms</t>
  </si>
  <si>
    <t xml:space="preserve">220 
hoặc lựa chọn theo nguồn vị trí lắp đặt
</t>
  </si>
  <si>
    <t>Kỹ thuật số, vi xử lý, cấu trúc modul</t>
  </si>
  <si>
    <t>1 hoặc lựa chọn theo thiết kế</t>
  </si>
  <si>
    <t xml:space="preserve">Đáp ứng mạch chức năng 
theo thiết kế 
</t>
  </si>
  <si>
    <t>≥ 8 hoặc lựa chọn theo thiết kế</t>
  </si>
  <si>
    <t>≥ 4 hoặc lựa chọn theo thiết kế</t>
  </si>
  <si>
    <t>Giao thức truyền thông chính: (Communications Protocols)</t>
  </si>
  <si>
    <t xml:space="preserve"> Đáp ứng</t>
  </si>
  <si>
    <t>220  hoặc tùy theo nguồn vị trí lắp đặt</t>
  </si>
  <si>
    <t>1.1</t>
  </si>
  <si>
    <t>1.2</t>
  </si>
  <si>
    <t>1.3</t>
  </si>
  <si>
    <t>Hoá chất giảm và ổn định điện trở đất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</si>
  <si>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</si>
  <si>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</si>
  <si>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</si>
  <si>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</si>
  <si>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</si>
  <si>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</si>
  <si>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</si>
  <si>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</si>
  <si>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</si>
  <si>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</si>
  <si>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</si>
  <si>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</si>
  <si>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</si>
  <si>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</si>
  <si>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</si>
  <si>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</si>
  <si>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</si>
  <si>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</si>
  <si>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</si>
  <si>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</si>
  <si>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</si>
  <si>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</si>
  <si>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</si>
  <si>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</si>
  <si>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</si>
  <si>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</si>
  <si>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</si>
  <si>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</si>
  <si>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</si>
  <si>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</si>
  <si>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</si>
  <si>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</si>
  <si>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</si>
  <si>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</si>
  <si>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</si>
  <si>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</si>
  <si>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</si>
  <si>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</si>
  <si>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</si>
  <si>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</si>
  <si>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</si>
  <si>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</si>
  <si>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</si>
  <si>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</si>
  <si>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</si>
  <si>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</si>
  <si>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Tiếp địa, kết cấu thép mạ kẽm nhúng nóng</t>
  </si>
  <si>
    <t>Đạt tiêu chuẩn IEC 62561-7: 2011 (có chứng nhận thử nghiệm của cơ quan, tổ chức được IEC công nhận); ISO 9001: 2015; ISO 14001:2015</t>
  </si>
  <si>
    <r>
      <rPr>
        <sz val="12"/>
        <color rgb="FF000000"/>
        <rFont val="Aptos Narrow"/>
        <family val="2"/>
      </rPr>
      <t>≥</t>
    </r>
    <r>
      <rPr>
        <sz val="12"/>
        <color rgb="FF000000"/>
        <rFont val="Times New Roman"/>
        <family val="1"/>
      </rPr>
      <t>11,36 kg/bao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</si>
</sst>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color indexed="8"/>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2"/>
      <name val="Symbol"/>
      <family val="1"/>
      <charset val="2"/>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b/>
      <i/>
      <sz val="12"/>
      <name val="Times New Roman"/>
      <family val="1"/>
    </font>
    <font>
      <i/>
      <sz val="11"/>
      <name val="Arial"/>
      <family val="2"/>
    </font>
    <font>
      <i/>
      <sz val="12"/>
      <name val="Symbol"/>
      <family val="1"/>
      <charset val="2"/>
    </font>
    <font>
      <sz val="13"/>
      <name val="Arial"/>
      <family val="2"/>
      <charset val="163"/>
    </font>
    <font>
      <i/>
      <sz val="13"/>
      <name val="Arial"/>
      <family val="2"/>
      <charset val="163"/>
    </font>
    <font>
      <sz val="12"/>
      <color theme="1"/>
      <name val="Times New Roman"/>
      <family val="1"/>
      <charset val="163"/>
    </font>
    <font>
      <i/>
      <sz val="12"/>
      <color theme="1"/>
      <name val="Times New Roman"/>
      <family val="1"/>
      <charset val="163"/>
    </font>
    <font>
      <b/>
      <sz val="14"/>
      <name val="Times New Roman"/>
      <family val="1"/>
      <charset val="163"/>
    </font>
    <font>
      <sz val="10"/>
      <name val="Arial"/>
      <family val="2"/>
    </font>
    <font>
      <i/>
      <sz val="13"/>
      <name val="Times New Roman"/>
      <family val="1"/>
    </font>
    <font>
      <i/>
      <vertAlign val="superscript"/>
      <sz val="13"/>
      <name val="Times New Roman"/>
      <family val="1"/>
    </font>
    <font>
      <i/>
      <sz val="12"/>
      <color rgb="FF0000FF"/>
      <name val="Times New Roman"/>
      <family val="1"/>
    </font>
    <font>
      <sz val="12"/>
      <color rgb="FF0000FF"/>
      <name val="Times New Roman"/>
      <family val="1"/>
    </font>
    <font>
      <b/>
      <sz val="11"/>
      <name val="Times New Roman"/>
      <family val="1"/>
    </font>
    <font>
      <sz val="11"/>
      <color theme="1"/>
      <name val="Times New Roman"/>
      <family val="1"/>
      <charset val="163"/>
    </font>
    <font>
      <i/>
      <sz val="11"/>
      <color theme="1"/>
      <name val="Times New Roman"/>
      <family val="1"/>
      <charset val="163"/>
    </font>
    <font>
      <i/>
      <sz val="11.5"/>
      <name val="Times New Roman"/>
      <family val="1"/>
    </font>
    <font>
      <sz val="13"/>
      <color theme="1"/>
      <name val="Times New Roman"/>
      <family val="1"/>
    </font>
    <font>
      <sz val="13"/>
      <color theme="1"/>
      <name val="Symbol"/>
      <family val="1"/>
      <charset val="2"/>
    </font>
    <font>
      <sz val="7"/>
      <color theme="1"/>
      <name val="Times New Roman"/>
      <family val="1"/>
    </font>
    <font>
      <i/>
      <sz val="14"/>
      <color theme="1"/>
      <name val="Times New Roman"/>
      <family val="1"/>
    </font>
    <font>
      <sz val="14"/>
      <color rgb="FF0000FF"/>
      <name val="Times New Roman"/>
      <family val="1"/>
    </font>
    <font>
      <vertAlign val="subscript"/>
      <sz val="14"/>
      <color rgb="FF0000FF"/>
      <name val="Times New Roman"/>
      <family val="1"/>
    </font>
    <font>
      <vertAlign val="subscript"/>
      <sz val="14"/>
      <color theme="1"/>
      <name val="Times New Roman"/>
      <family val="1"/>
    </font>
    <font>
      <i/>
      <sz val="7"/>
      <color theme="1"/>
      <name val="Times New Roman"/>
      <family val="1"/>
    </font>
    <font>
      <b/>
      <sz val="12"/>
      <color rgb="FF0000CC"/>
      <name val="Times New Roman"/>
      <family val="1"/>
    </font>
    <font>
      <b/>
      <sz val="13"/>
      <name val="Times New Roman"/>
      <family val="1"/>
    </font>
    <font>
      <i/>
      <sz val="12"/>
      <name val="Times New Roman"/>
      <family val="1"/>
      <charset val="2"/>
    </font>
    <font>
      <sz val="11"/>
      <color indexed="81"/>
      <name val="Times New Roman"/>
      <family val="1"/>
    </font>
    <font>
      <b/>
      <sz val="11"/>
      <color indexed="81"/>
      <name val="Times New Roman"/>
      <family val="1"/>
    </font>
    <font>
      <sz val="13"/>
      <name val="Times New Roman"/>
      <family val="1"/>
    </font>
    <font>
      <sz val="12"/>
      <color rgb="FF000000"/>
      <name val="Times New Roman"/>
      <family val="2"/>
    </font>
    <font>
      <sz val="12"/>
      <color rgb="FF000000"/>
      <name val="Aptos Narrow"/>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style="double">
        <color indexed="64"/>
      </left>
      <right style="medium">
        <color indexed="64"/>
      </right>
      <top style="double">
        <color indexed="64"/>
      </top>
      <bottom/>
      <diagonal/>
    </border>
  </borders>
  <cellStyleXfs count="12">
    <xf numFmtId="0" fontId="0" fillId="0" borderId="0"/>
    <xf numFmtId="0" fontId="6" fillId="0" borderId="0"/>
    <xf numFmtId="0" fontId="6" fillId="0" borderId="0"/>
    <xf numFmtId="0" fontId="6" fillId="0" borderId="0"/>
    <xf numFmtId="0" fontId="6" fillId="0" borderId="0"/>
    <xf numFmtId="0" fontId="6" fillId="0" borderId="0"/>
    <xf numFmtId="0" fontId="29" fillId="0" borderId="0"/>
    <xf numFmtId="0" fontId="28" fillId="0" borderId="0"/>
    <xf numFmtId="0" fontId="6" fillId="0" borderId="0"/>
    <xf numFmtId="0" fontId="41" fillId="0" borderId="0"/>
    <xf numFmtId="0" fontId="28" fillId="0" borderId="0"/>
    <xf numFmtId="0" fontId="28" fillId="0" borderId="0"/>
  </cellStyleXfs>
  <cellXfs count="320">
    <xf numFmtId="0" fontId="0" fillId="0" borderId="0" xfId="0"/>
    <xf numFmtId="0" fontId="6" fillId="3" borderId="0" xfId="1" applyFill="1"/>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1" applyFont="1" applyBorder="1" applyAlignment="1">
      <alignment vertical="center" wrapText="1"/>
    </xf>
    <xf numFmtId="0" fontId="10" fillId="3" borderId="1" xfId="1" applyFont="1" applyFill="1" applyBorder="1" applyAlignment="1">
      <alignment horizontal="center" vertical="center" wrapText="1"/>
    </xf>
    <xf numFmtId="0" fontId="9"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1" fillId="3" borderId="0" xfId="2" applyFont="1" applyFill="1" applyAlignment="1">
      <alignment vertical="center" wrapText="1"/>
    </xf>
    <xf numFmtId="0" fontId="9" fillId="0" borderId="1" xfId="1" applyFont="1" applyBorder="1" applyAlignment="1">
      <alignment horizontal="center" vertical="center" wrapText="1"/>
    </xf>
    <xf numFmtId="0" fontId="9" fillId="3" borderId="1" xfId="1" quotePrefix="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4" fillId="3" borderId="0" xfId="3" applyFont="1" applyFill="1" applyAlignment="1">
      <alignment vertical="center"/>
    </xf>
    <xf numFmtId="0" fontId="8" fillId="3"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1"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vertical="center" wrapText="1"/>
    </xf>
    <xf numFmtId="0" fontId="9" fillId="3" borderId="1" xfId="4" applyFont="1" applyFill="1" applyBorder="1" applyAlignment="1">
      <alignment horizontal="center" vertical="center" wrapText="1"/>
    </xf>
    <xf numFmtId="0" fontId="11" fillId="3" borderId="0" xfId="4" applyFont="1" applyFill="1" applyAlignment="1">
      <alignment vertical="center" wrapText="1"/>
    </xf>
    <xf numFmtId="0" fontId="18" fillId="3" borderId="0" xfId="3" applyFont="1" applyFill="1" applyAlignment="1">
      <alignment vertical="center"/>
    </xf>
    <xf numFmtId="0" fontId="11" fillId="3" borderId="0" xfId="3" applyFont="1" applyFill="1" applyAlignment="1">
      <alignment vertical="center"/>
    </xf>
    <xf numFmtId="0" fontId="19" fillId="3" borderId="0" xfId="4" applyFont="1" applyFill="1"/>
    <xf numFmtId="0" fontId="4" fillId="0" borderId="1" xfId="0" applyFont="1" applyBorder="1" applyAlignment="1">
      <alignment horizontal="left" vertical="center" wrapText="1"/>
    </xf>
    <xf numFmtId="0" fontId="14" fillId="3" borderId="0" xfId="4" applyFont="1" applyFill="1" applyAlignment="1">
      <alignment vertical="center"/>
    </xf>
    <xf numFmtId="0" fontId="16" fillId="3" borderId="1" xfId="4" applyFont="1" applyFill="1" applyBorder="1" applyAlignment="1">
      <alignment horizontal="center" vertical="center" wrapText="1"/>
    </xf>
    <xf numFmtId="0" fontId="14" fillId="3" borderId="0" xfId="4" applyFont="1" applyFill="1" applyAlignment="1">
      <alignment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4" fillId="3" borderId="0" xfId="4" applyFont="1" applyFill="1"/>
    <xf numFmtId="0" fontId="20" fillId="0" borderId="1" xfId="4" applyFont="1" applyBorder="1" applyAlignment="1">
      <alignment horizontal="center" vertical="center" wrapText="1"/>
    </xf>
    <xf numFmtId="0" fontId="9" fillId="0" borderId="1" xfId="4" applyFont="1" applyBorder="1" applyAlignment="1">
      <alignment vertical="center" wrapText="1"/>
    </xf>
    <xf numFmtId="0" fontId="9" fillId="0" borderId="4" xfId="4" applyFont="1" applyBorder="1" applyAlignment="1">
      <alignment horizontal="justify" vertical="center" wrapText="1"/>
    </xf>
    <xf numFmtId="0" fontId="9" fillId="0" borderId="4" xfId="4" applyFont="1" applyBorder="1" applyAlignment="1">
      <alignment horizontal="center" vertical="center" wrapText="1"/>
    </xf>
    <xf numFmtId="0" fontId="18" fillId="3" borderId="0" xfId="4" applyFont="1" applyFill="1" applyAlignment="1">
      <alignment vertical="center"/>
    </xf>
    <xf numFmtId="0" fontId="11" fillId="3" borderId="0" xfId="4" applyFont="1" applyFill="1" applyAlignment="1">
      <alignment vertical="center"/>
    </xf>
    <xf numFmtId="0" fontId="14" fillId="0" borderId="0" xfId="4" applyFont="1"/>
    <xf numFmtId="0" fontId="14" fillId="0" borderId="0" xfId="4" applyFont="1" applyAlignment="1">
      <alignment horizontal="center"/>
    </xf>
    <xf numFmtId="0" fontId="14"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20"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3" fillId="2" borderId="1" xfId="0" applyFont="1" applyFill="1" applyBorder="1" applyAlignment="1">
      <alignment horizontal="justify" vertical="center" wrapText="1"/>
    </xf>
    <xf numFmtId="0" fontId="13" fillId="0" borderId="1" xfId="4" applyFont="1" applyBorder="1" applyAlignment="1">
      <alignment horizontal="justify" vertical="center" wrapText="1"/>
    </xf>
    <xf numFmtId="0" fontId="13" fillId="0" borderId="4" xfId="4" applyFont="1" applyBorder="1" applyAlignment="1">
      <alignment horizontal="justify" vertical="center" wrapText="1"/>
    </xf>
    <xf numFmtId="0" fontId="23" fillId="2" borderId="1" xfId="0" applyFont="1" applyFill="1" applyBorder="1" applyAlignment="1">
      <alignment vertical="center" wrapText="1"/>
    </xf>
    <xf numFmtId="0" fontId="1" fillId="0" borderId="1" xfId="0" applyFont="1" applyBorder="1" applyAlignment="1">
      <alignment horizontal="left"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6" fillId="3" borderId="3" xfId="4" applyFont="1" applyFill="1" applyBorder="1" applyAlignment="1">
      <alignment horizontal="center" vertical="center" wrapText="1"/>
    </xf>
    <xf numFmtId="0" fontId="20" fillId="0" borderId="4" xfId="4" applyFont="1" applyBorder="1" applyAlignment="1">
      <alignment horizontal="center" vertical="center" wrapText="1"/>
    </xf>
    <xf numFmtId="0" fontId="13" fillId="0" borderId="1" xfId="4" applyFont="1" applyBorder="1" applyAlignment="1">
      <alignment horizontal="center" vertical="center" wrapText="1"/>
    </xf>
    <xf numFmtId="0" fontId="25" fillId="3" borderId="1" xfId="3" applyFont="1" applyFill="1" applyBorder="1" applyAlignment="1">
      <alignment horizontal="center" vertical="center" wrapText="1"/>
    </xf>
    <xf numFmtId="0" fontId="6" fillId="3" borderId="0" xfId="8" applyFill="1"/>
    <xf numFmtId="0" fontId="41" fillId="3" borderId="0" xfId="9"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13" fillId="3" borderId="1" xfId="5" applyFont="1" applyFill="1" applyBorder="1" applyAlignment="1">
      <alignment horizontal="center" vertical="center" wrapText="1"/>
    </xf>
    <xf numFmtId="0" fontId="9" fillId="3" borderId="1" xfId="5" applyFont="1" applyFill="1" applyBorder="1" applyAlignment="1">
      <alignment vertical="center" wrapText="1"/>
    </xf>
    <xf numFmtId="0" fontId="11" fillId="3" borderId="0" xfId="5" applyFont="1" applyFill="1" applyAlignment="1">
      <alignment vertical="center" wrapText="1"/>
    </xf>
    <xf numFmtId="0" fontId="13" fillId="3" borderId="1" xfId="3" applyFont="1" applyFill="1" applyBorder="1" applyAlignment="1">
      <alignment horizontal="center" vertical="center" wrapText="1"/>
    </xf>
    <xf numFmtId="0" fontId="13" fillId="3" borderId="1" xfId="3" applyFont="1" applyFill="1" applyBorder="1" applyAlignment="1">
      <alignment horizontal="justify" vertical="center" wrapText="1"/>
    </xf>
    <xf numFmtId="0" fontId="34" fillId="3" borderId="0" xfId="3" applyFont="1" applyFill="1" applyAlignment="1">
      <alignment vertical="center" wrapText="1"/>
    </xf>
    <xf numFmtId="0" fontId="30" fillId="3" borderId="0" xfId="0" applyFont="1" applyFill="1"/>
    <xf numFmtId="0" fontId="2" fillId="3" borderId="1" xfId="0" applyFont="1" applyFill="1" applyBorder="1" applyAlignment="1">
      <alignment horizontal="center" vertical="center" wrapText="1"/>
    </xf>
    <xf numFmtId="0" fontId="4" fillId="3" borderId="0" xfId="0" applyFont="1" applyFill="1"/>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20" fillId="3" borderId="1" xfId="0" quotePrefix="1" applyFont="1" applyFill="1" applyBorder="1" applyAlignment="1">
      <alignment horizontal="left" vertical="center" wrapText="1"/>
    </xf>
    <xf numFmtId="0" fontId="20" fillId="3" borderId="1" xfId="0" quotePrefix="1" applyFont="1" applyFill="1" applyBorder="1" applyAlignment="1">
      <alignment horizontal="center" vertical="center" wrapText="1"/>
    </xf>
    <xf numFmtId="0" fontId="32" fillId="3" borderId="0" xfId="5" applyFont="1" applyFill="1" applyAlignment="1">
      <alignment vertical="center"/>
    </xf>
    <xf numFmtId="0" fontId="16" fillId="3" borderId="1" xfId="5" applyFont="1" applyFill="1" applyBorder="1" applyAlignment="1">
      <alignment horizontal="center" vertical="center" wrapText="1"/>
    </xf>
    <xf numFmtId="0" fontId="9" fillId="3" borderId="1" xfId="5" applyFont="1" applyFill="1" applyBorder="1" applyAlignment="1">
      <alignment horizontal="left" vertical="center" wrapText="1"/>
    </xf>
    <xf numFmtId="0" fontId="13" fillId="3" borderId="1" xfId="5" applyFont="1" applyFill="1" applyBorder="1" applyAlignment="1">
      <alignment horizontal="left" vertical="center" wrapText="1"/>
    </xf>
    <xf numFmtId="0" fontId="13" fillId="3" borderId="1" xfId="5" applyFont="1" applyFill="1" applyBorder="1" applyAlignment="1">
      <alignment vertical="center" wrapText="1"/>
    </xf>
    <xf numFmtId="0" fontId="34" fillId="3" borderId="0" xfId="5" applyFont="1" applyFill="1" applyAlignment="1">
      <alignment vertical="center" wrapText="1"/>
    </xf>
    <xf numFmtId="0" fontId="33" fillId="3" borderId="1" xfId="5" applyFont="1" applyFill="1" applyBorder="1" applyAlignment="1">
      <alignment horizontal="center" vertical="center" wrapText="1"/>
    </xf>
    <xf numFmtId="0" fontId="13" fillId="3" borderId="1" xfId="5" applyFont="1" applyFill="1" applyBorder="1" applyAlignment="1">
      <alignment horizontal="justify" vertical="center" wrapText="1"/>
    </xf>
    <xf numFmtId="0" fontId="18" fillId="3" borderId="0" xfId="5" applyFont="1" applyFill="1" applyAlignment="1">
      <alignment vertical="center"/>
    </xf>
    <xf numFmtId="0" fontId="11" fillId="3" borderId="0" xfId="5" applyFont="1" applyFill="1" applyAlignment="1">
      <alignment vertical="center"/>
    </xf>
    <xf numFmtId="0" fontId="14" fillId="3" borderId="0" xfId="5" applyFont="1" applyFill="1" applyAlignment="1">
      <alignment vertical="center"/>
    </xf>
    <xf numFmtId="0" fontId="33" fillId="3" borderId="1" xfId="5" applyFont="1" applyFill="1" applyBorder="1" applyAlignment="1">
      <alignment vertical="center" wrapText="1"/>
    </xf>
    <xf numFmtId="0" fontId="34" fillId="3" borderId="0" xfId="5" applyFont="1" applyFill="1" applyAlignment="1">
      <alignment vertical="center"/>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justify" vertical="center" wrapText="1"/>
    </xf>
    <xf numFmtId="0" fontId="39" fillId="3" borderId="1" xfId="3" applyFont="1" applyFill="1" applyBorder="1" applyAlignment="1">
      <alignment horizontal="center" vertical="center" wrapText="1"/>
    </xf>
    <xf numFmtId="0" fontId="4" fillId="3" borderId="1" xfId="3" applyFont="1" applyFill="1" applyBorder="1" applyAlignment="1">
      <alignment horizontal="justify" vertical="center" wrapText="1"/>
    </xf>
    <xf numFmtId="0" fontId="4" fillId="3" borderId="1" xfId="3" applyFont="1" applyFill="1" applyBorder="1" applyAlignment="1">
      <alignment horizontal="center" vertical="center" wrapText="1"/>
    </xf>
    <xf numFmtId="0" fontId="38" fillId="3" borderId="1" xfId="4" applyFont="1" applyFill="1" applyBorder="1" applyAlignment="1">
      <alignment horizontal="justify" vertical="center" wrapText="1"/>
    </xf>
    <xf numFmtId="0" fontId="38" fillId="3" borderId="1" xfId="4" applyFont="1" applyFill="1" applyBorder="1" applyAlignment="1">
      <alignment horizontal="center" vertical="center" wrapText="1"/>
    </xf>
    <xf numFmtId="0" fontId="1" fillId="3" borderId="0" xfId="0" applyFont="1" applyFill="1"/>
    <xf numFmtId="0" fontId="9" fillId="3" borderId="1" xfId="0" applyFont="1" applyFill="1" applyBorder="1" applyAlignment="1">
      <alignment horizontal="center" vertical="center" wrapText="1"/>
    </xf>
    <xf numFmtId="0" fontId="9" fillId="3" borderId="0" xfId="0" applyFont="1" applyFill="1"/>
    <xf numFmtId="0" fontId="31" fillId="3" borderId="0" xfId="0" applyFont="1" applyFill="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32" fillId="3" borderId="0" xfId="4" applyFont="1" applyFill="1"/>
    <xf numFmtId="0" fontId="8" fillId="3" borderId="1" xfId="4" applyFont="1" applyFill="1" applyBorder="1" applyAlignment="1">
      <alignment horizontal="center" vertical="center"/>
    </xf>
    <xf numFmtId="0" fontId="9" fillId="3" borderId="1" xfId="4" applyFont="1" applyFill="1" applyBorder="1" applyAlignment="1">
      <alignment horizontal="center" vertical="center"/>
    </xf>
    <xf numFmtId="0" fontId="13" fillId="3" borderId="1" xfId="4" applyFont="1" applyFill="1" applyBorder="1" applyAlignment="1">
      <alignment horizontal="center" vertical="center" wrapText="1"/>
    </xf>
    <xf numFmtId="0" fontId="9" fillId="3" borderId="1" xfId="4" quotePrefix="1" applyFont="1" applyFill="1" applyBorder="1" applyAlignment="1">
      <alignment horizontal="center" vertical="center" wrapText="1"/>
    </xf>
    <xf numFmtId="9" fontId="9" fillId="3" borderId="1" xfId="4" applyNumberFormat="1" applyFont="1" applyFill="1" applyBorder="1" applyAlignment="1">
      <alignment horizontal="center" vertical="center" wrapText="1"/>
    </xf>
    <xf numFmtId="0" fontId="9" fillId="3" borderId="1" xfId="4" applyFont="1" applyFill="1" applyBorder="1" applyAlignment="1">
      <alignment horizontal="left" vertical="center" wrapText="1"/>
    </xf>
    <xf numFmtId="0" fontId="6" fillId="3" borderId="0" xfId="4" applyFill="1" applyAlignment="1">
      <alignment horizontal="center"/>
    </xf>
    <xf numFmtId="0" fontId="16" fillId="3" borderId="1" xfId="8" applyFont="1" applyFill="1" applyBorder="1" applyAlignment="1">
      <alignment horizontal="center" vertical="center" wrapText="1"/>
    </xf>
    <xf numFmtId="0" fontId="20" fillId="3" borderId="1" xfId="8" applyFont="1" applyFill="1" applyBorder="1" applyAlignment="1">
      <alignment horizontal="center" vertical="center" wrapText="1"/>
    </xf>
    <xf numFmtId="0" fontId="20" fillId="3" borderId="1" xfId="8" applyFont="1" applyFill="1" applyBorder="1" applyAlignment="1">
      <alignment vertical="center" wrapText="1"/>
    </xf>
    <xf numFmtId="0" fontId="23" fillId="3" borderId="1" xfId="8" applyFont="1" applyFill="1" applyBorder="1" applyAlignment="1">
      <alignment horizontal="center" vertical="center" wrapText="1"/>
    </xf>
    <xf numFmtId="0" fontId="11" fillId="3" borderId="0" xfId="8" applyFont="1" applyFill="1" applyAlignment="1">
      <alignment vertical="center" wrapText="1"/>
    </xf>
    <xf numFmtId="0" fontId="9" fillId="3" borderId="1" xfId="4" applyFont="1" applyFill="1" applyBorder="1" applyAlignment="1">
      <alignment horizontal="justify" vertical="center" wrapText="1"/>
    </xf>
    <xf numFmtId="0" fontId="9" fillId="3" borderId="1" xfId="8" applyFont="1" applyFill="1" applyBorder="1" applyAlignment="1">
      <alignment horizontal="justify" vertical="center" wrapText="1"/>
    </xf>
    <xf numFmtId="0" fontId="9" fillId="3" borderId="1" xfId="8" applyFont="1" applyFill="1" applyBorder="1" applyAlignment="1">
      <alignment horizontal="center" vertical="center" wrapText="1"/>
    </xf>
    <xf numFmtId="0" fontId="36" fillId="3" borderId="0" xfId="4" applyFont="1" applyFill="1"/>
    <xf numFmtId="0" fontId="13" fillId="3" borderId="1" xfId="8" applyFont="1" applyFill="1" applyBorder="1" applyAlignment="1">
      <alignment horizontal="justify" vertical="center" wrapText="1"/>
    </xf>
    <xf numFmtId="0" fontId="13" fillId="3" borderId="1" xfId="8" applyFont="1" applyFill="1" applyBorder="1" applyAlignment="1">
      <alignment horizontal="center" vertical="center" wrapText="1"/>
    </xf>
    <xf numFmtId="0" fontId="37" fillId="3" borderId="0" xfId="4" applyFont="1" applyFill="1"/>
    <xf numFmtId="0" fontId="9" fillId="3" borderId="1" xfId="8" quotePrefix="1" applyFont="1" applyFill="1" applyBorder="1" applyAlignment="1">
      <alignment horizontal="center" vertical="center" wrapText="1"/>
    </xf>
    <xf numFmtId="0" fontId="23" fillId="3" borderId="1" xfId="8" applyFont="1" applyFill="1" applyBorder="1" applyAlignment="1">
      <alignment vertical="center" wrapText="1"/>
    </xf>
    <xf numFmtId="0" fontId="34" fillId="3" borderId="0" xfId="8" applyFont="1" applyFill="1" applyAlignment="1">
      <alignment vertical="center" wrapText="1"/>
    </xf>
    <xf numFmtId="0" fontId="44" fillId="3" borderId="1" xfId="5" applyFont="1" applyFill="1" applyBorder="1" applyAlignment="1">
      <alignment horizontal="center" vertical="center" wrapText="1"/>
    </xf>
    <xf numFmtId="0" fontId="45" fillId="3" borderId="1" xfId="5" applyFont="1" applyFill="1" applyBorder="1" applyAlignment="1">
      <alignment horizontal="center" vertical="center" wrapText="1"/>
    </xf>
    <xf numFmtId="0" fontId="0" fillId="3" borderId="0" xfId="0" applyFill="1"/>
    <xf numFmtId="0" fontId="6" fillId="3" borderId="1" xfId="5" applyFill="1" applyBorder="1"/>
    <xf numFmtId="0" fontId="46" fillId="3" borderId="1" xfId="3" applyFont="1" applyFill="1" applyBorder="1" applyAlignment="1">
      <alignment horizontal="center" vertical="center" wrapText="1"/>
    </xf>
    <xf numFmtId="0" fontId="47" fillId="3" borderId="1" xfId="3" applyFont="1" applyFill="1" applyBorder="1" applyAlignment="1">
      <alignment horizontal="center" vertical="center" wrapText="1"/>
    </xf>
    <xf numFmtId="0" fontId="31" fillId="3" borderId="1" xfId="3" applyFont="1" applyFill="1" applyBorder="1" applyAlignment="1">
      <alignment horizontal="center" vertical="center" wrapText="1"/>
    </xf>
    <xf numFmtId="0" fontId="48" fillId="3" borderId="1" xfId="3" applyFont="1" applyFill="1" applyBorder="1" applyAlignment="1">
      <alignment horizontal="center" vertical="center" wrapText="1"/>
    </xf>
    <xf numFmtId="0" fontId="19" fillId="3" borderId="0" xfId="0" applyFont="1" applyFill="1"/>
    <xf numFmtId="0" fontId="1" fillId="0" borderId="1" xfId="0" applyFont="1" applyBorder="1" applyAlignment="1">
      <alignment vertical="center" wrapText="1"/>
    </xf>
    <xf numFmtId="0" fontId="9" fillId="3" borderId="1" xfId="4" applyFont="1" applyFill="1" applyBorder="1" applyAlignment="1">
      <alignment horizontal="center" vertical="center"/>
    </xf>
    <xf numFmtId="0" fontId="9" fillId="3" borderId="3" xfId="4" applyFont="1" applyFill="1" applyBorder="1" applyAlignment="1">
      <alignment horizontal="center" vertical="center"/>
    </xf>
    <xf numFmtId="0" fontId="1" fillId="0" borderId="1" xfId="0" applyFont="1" applyBorder="1" applyAlignment="1">
      <alignment horizontal="center" vertical="center" wrapText="1"/>
    </xf>
    <xf numFmtId="0" fontId="8" fillId="3" borderId="1" xfId="3" applyFont="1" applyFill="1" applyBorder="1" applyAlignment="1">
      <alignment horizontal="center" vertical="center" wrapText="1"/>
    </xf>
    <xf numFmtId="0" fontId="19" fillId="3" borderId="1" xfId="4" applyFont="1" applyFill="1" applyBorder="1"/>
    <xf numFmtId="0" fontId="13" fillId="3" borderId="1" xfId="4" applyFont="1" applyFill="1" applyBorder="1"/>
    <xf numFmtId="0" fontId="6" fillId="3" borderId="1" xfId="4" applyFill="1" applyBorder="1"/>
    <xf numFmtId="9" fontId="9" fillId="3" borderId="3" xfId="4" applyNumberFormat="1" applyFont="1" applyFill="1" applyBorder="1" applyAlignment="1">
      <alignment horizontal="center" vertical="center" wrapText="1"/>
    </xf>
    <xf numFmtId="0" fontId="9" fillId="3" borderId="1" xfId="4" quotePrefix="1" applyFont="1" applyFill="1" applyBorder="1" applyAlignment="1">
      <alignment horizontal="left" vertical="center" wrapText="1"/>
    </xf>
    <xf numFmtId="0" fontId="4" fillId="3"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4" fillId="3" borderId="1" xfId="0" quotePrefix="1" applyFont="1" applyFill="1" applyBorder="1" applyAlignment="1">
      <alignment horizontal="center" vertical="center" wrapText="1"/>
    </xf>
    <xf numFmtId="0" fontId="11" fillId="3" borderId="1" xfId="5" applyFont="1" applyFill="1" applyBorder="1" applyAlignment="1">
      <alignment vertical="center" wrapText="1"/>
    </xf>
    <xf numFmtId="0" fontId="11" fillId="3" borderId="1" xfId="3" applyFont="1" applyFill="1" applyBorder="1" applyAlignment="1">
      <alignment vertical="center" wrapText="1"/>
    </xf>
    <xf numFmtId="0" fontId="34" fillId="3" borderId="1" xfId="3" applyFont="1" applyFill="1" applyBorder="1" applyAlignment="1">
      <alignment vertical="center" wrapText="1"/>
    </xf>
    <xf numFmtId="0" fontId="11" fillId="3" borderId="1" xfId="8" applyFont="1" applyFill="1" applyBorder="1" applyAlignment="1">
      <alignment vertical="center" wrapText="1"/>
    </xf>
    <xf numFmtId="0" fontId="11" fillId="3" borderId="1" xfId="4" applyFont="1" applyFill="1" applyBorder="1" applyAlignment="1">
      <alignment vertical="center" wrapText="1"/>
    </xf>
    <xf numFmtId="0" fontId="36" fillId="3" borderId="1" xfId="4" applyFont="1" applyFill="1" applyBorder="1"/>
    <xf numFmtId="0" fontId="37" fillId="3" borderId="1" xfId="4" applyFont="1" applyFill="1" applyBorder="1"/>
    <xf numFmtId="0" fontId="2" fillId="3" borderId="0" xfId="0" applyFont="1" applyFill="1"/>
    <xf numFmtId="0" fontId="20" fillId="3" borderId="1" xfId="0" applyFont="1" applyFill="1" applyBorder="1"/>
    <xf numFmtId="0" fontId="20" fillId="3" borderId="1" xfId="0" applyFont="1" applyFill="1" applyBorder="1" applyAlignment="1">
      <alignment vertical="center"/>
    </xf>
    <xf numFmtId="0" fontId="20" fillId="3" borderId="1" xfId="0" applyFont="1" applyFill="1" applyBorder="1" applyAlignment="1">
      <alignment horizontal="left" vertical="center" wrapText="1"/>
    </xf>
    <xf numFmtId="0" fontId="25"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0" borderId="1" xfId="0" applyFont="1" applyBorder="1" applyAlignment="1">
      <alignment horizontal="center" vertical="center" wrapText="1"/>
    </xf>
    <xf numFmtId="0" fontId="6" fillId="4" borderId="1" xfId="4" applyFont="1" applyFill="1" applyBorder="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52"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indent="2"/>
    </xf>
    <xf numFmtId="0" fontId="57" fillId="0" borderId="1" xfId="0" applyFont="1" applyBorder="1" applyAlignment="1">
      <alignment horizontal="center" vertical="center" wrapText="1"/>
    </xf>
    <xf numFmtId="0" fontId="30" fillId="3" borderId="0" xfId="10" applyFont="1" applyFill="1"/>
    <xf numFmtId="0" fontId="2" fillId="3" borderId="1" xfId="10" applyFont="1" applyFill="1" applyBorder="1" applyAlignment="1">
      <alignment horizontal="center" vertical="center" wrapText="1"/>
    </xf>
    <xf numFmtId="0" fontId="4" fillId="3" borderId="0" xfId="10" applyFont="1" applyFill="1"/>
    <xf numFmtId="0" fontId="20" fillId="3" borderId="1" xfId="10" applyFont="1" applyFill="1" applyBorder="1" applyAlignment="1">
      <alignment horizontal="center" vertical="center" wrapText="1"/>
    </xf>
    <xf numFmtId="0" fontId="20" fillId="3" borderId="1" xfId="10" applyFont="1" applyFill="1" applyBorder="1" applyAlignment="1">
      <alignment vertical="center" wrapText="1"/>
    </xf>
    <xf numFmtId="0" fontId="58" fillId="3" borderId="1" xfId="10" applyFont="1" applyFill="1" applyBorder="1" applyAlignment="1">
      <alignment horizontal="center" vertical="center" wrapText="1"/>
    </xf>
    <xf numFmtId="0" fontId="23" fillId="3" borderId="1" xfId="10" applyFont="1" applyFill="1" applyBorder="1" applyAlignment="1">
      <alignment horizontal="center" vertical="center" wrapText="1"/>
    </xf>
    <xf numFmtId="0" fontId="1" fillId="3" borderId="1" xfId="10" applyFont="1" applyFill="1" applyBorder="1" applyAlignment="1">
      <alignment horizontal="center" vertical="center"/>
    </xf>
    <xf numFmtId="0" fontId="8" fillId="3" borderId="0" xfId="5" applyFont="1" applyFill="1" applyAlignment="1">
      <alignment vertical="center"/>
    </xf>
    <xf numFmtId="0" fontId="19" fillId="3" borderId="0" xfId="5" applyFont="1" applyFill="1"/>
    <xf numFmtId="0" fontId="9" fillId="3" borderId="3" xfId="4" applyFont="1" applyFill="1" applyBorder="1" applyAlignment="1">
      <alignment horizontal="center" vertical="center"/>
    </xf>
    <xf numFmtId="0" fontId="1" fillId="3" borderId="1" xfId="0" applyFont="1" applyFill="1" applyBorder="1" applyAlignment="1">
      <alignment horizontal="center" vertical="center" wrapText="1"/>
    </xf>
    <xf numFmtId="0" fontId="9" fillId="3" borderId="3" xfId="4" applyFont="1" applyFill="1" applyBorder="1" applyAlignment="1">
      <alignment horizontal="center" vertical="center" wrapText="1"/>
    </xf>
    <xf numFmtId="0" fontId="8" fillId="3" borderId="1" xfId="3" applyFont="1" applyFill="1" applyBorder="1" applyAlignment="1">
      <alignment horizontal="center" vertical="center" wrapText="1"/>
    </xf>
    <xf numFmtId="0" fontId="6" fillId="3" borderId="1" xfId="4" applyFont="1" applyFill="1" applyBorder="1"/>
    <xf numFmtId="0" fontId="9" fillId="3" borderId="1" xfId="3" quotePrefix="1" applyFont="1" applyFill="1" applyBorder="1" applyAlignment="1">
      <alignment horizontal="center" vertical="center" wrapText="1"/>
    </xf>
    <xf numFmtId="0" fontId="12" fillId="3" borderId="1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1" xfId="0" quotePrefix="1" applyFont="1" applyFill="1" applyBorder="1" applyAlignment="1">
      <alignment vertical="center" wrapText="1"/>
    </xf>
    <xf numFmtId="0" fontId="8" fillId="3" borderId="1" xfId="0" applyFont="1" applyFill="1" applyBorder="1" applyAlignment="1">
      <alignment horizontal="center" vertical="center" wrapText="1"/>
    </xf>
    <xf numFmtId="0" fontId="9" fillId="3" borderId="5" xfId="5" applyFont="1" applyFill="1" applyBorder="1" applyAlignment="1">
      <alignment horizontal="center" vertical="center" wrapText="1"/>
    </xf>
    <xf numFmtId="0" fontId="50" fillId="3" borderId="1" xfId="0" applyFont="1" applyFill="1" applyBorder="1" applyAlignment="1">
      <alignment vertical="center" wrapText="1"/>
    </xf>
    <xf numFmtId="0" fontId="6" fillId="3" borderId="7" xfId="4" applyFont="1" applyFill="1" applyBorder="1"/>
    <xf numFmtId="0" fontId="8" fillId="3" borderId="1" xfId="0" applyFont="1" applyFill="1" applyBorder="1" applyAlignment="1">
      <alignment vertical="center" wrapText="1"/>
    </xf>
    <xf numFmtId="0" fontId="8" fillId="3" borderId="1" xfId="0" applyFont="1" applyFill="1" applyBorder="1" applyAlignment="1">
      <alignment horizontal="left" vertical="center" wrapText="1"/>
    </xf>
    <xf numFmtId="0" fontId="63"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63" fillId="3" borderId="1" xfId="0" applyFont="1" applyFill="1" applyBorder="1" applyAlignment="1">
      <alignment horizontal="center" vertical="center" wrapText="1"/>
    </xf>
    <xf numFmtId="0" fontId="9" fillId="3" borderId="0" xfId="0" applyFont="1" applyFill="1" applyAlignment="1">
      <alignment horizontal="center"/>
    </xf>
    <xf numFmtId="0" fontId="63" fillId="3" borderId="1" xfId="0" quotePrefix="1" applyFont="1" applyFill="1" applyBorder="1" applyAlignment="1">
      <alignment vertical="center" wrapText="1"/>
    </xf>
    <xf numFmtId="0" fontId="9" fillId="3" borderId="3" xfId="4" applyFont="1" applyFill="1" applyBorder="1" applyAlignment="1">
      <alignment vertical="center" wrapText="1"/>
    </xf>
    <xf numFmtId="0" fontId="9" fillId="3" borderId="3" xfId="4" quotePrefix="1" applyFont="1" applyFill="1" applyBorder="1" applyAlignment="1">
      <alignment horizontal="center" vertical="center" wrapText="1"/>
    </xf>
    <xf numFmtId="0" fontId="13" fillId="3" borderId="3" xfId="4" applyFont="1" applyFill="1" applyBorder="1" applyAlignment="1">
      <alignment horizontal="center" vertical="center"/>
    </xf>
    <xf numFmtId="0" fontId="13" fillId="3" borderId="3" xfId="4" applyFont="1" applyFill="1" applyBorder="1" applyAlignment="1">
      <alignment vertical="center" wrapText="1"/>
    </xf>
    <xf numFmtId="0" fontId="13" fillId="3" borderId="3" xfId="4" applyFont="1" applyFill="1" applyBorder="1" applyAlignment="1">
      <alignment horizontal="center" vertical="center" wrapText="1"/>
    </xf>
    <xf numFmtId="0" fontId="49" fillId="3" borderId="3" xfId="4" quotePrefix="1" applyFont="1" applyFill="1" applyBorder="1" applyAlignment="1">
      <alignment horizontal="center" vertical="center" wrapText="1"/>
    </xf>
    <xf numFmtId="0" fontId="13" fillId="3" borderId="1" xfId="4" applyFont="1" applyFill="1" applyBorder="1" applyAlignment="1">
      <alignment horizontal="center" vertical="center"/>
    </xf>
    <xf numFmtId="0" fontId="13" fillId="3" borderId="1" xfId="4" applyFont="1" applyFill="1" applyBorder="1" applyAlignment="1">
      <alignment vertical="center" wrapText="1"/>
    </xf>
    <xf numFmtId="0" fontId="13" fillId="3" borderId="1" xfId="4" quotePrefix="1" applyFont="1" applyFill="1" applyBorder="1" applyAlignment="1">
      <alignment horizontal="center" vertical="center" wrapText="1"/>
    </xf>
    <xf numFmtId="0" fontId="9" fillId="3" borderId="3" xfId="5" applyFont="1" applyFill="1" applyBorder="1" applyAlignment="1">
      <alignment horizontal="justify" vertical="center" wrapText="1"/>
    </xf>
    <xf numFmtId="0" fontId="19" fillId="3" borderId="1" xfId="5" applyFont="1" applyFill="1" applyBorder="1"/>
    <xf numFmtId="0" fontId="60" fillId="3" borderId="1" xfId="5" applyFont="1" applyFill="1" applyBorder="1" applyAlignment="1">
      <alignment horizontal="center" vertical="center" wrapText="1"/>
    </xf>
    <xf numFmtId="0" fontId="13" fillId="3" borderId="1" xfId="5" quotePrefix="1" applyFont="1" applyFill="1" applyBorder="1" applyAlignment="1">
      <alignment horizontal="center" vertical="center" wrapText="1"/>
    </xf>
    <xf numFmtId="0" fontId="20" fillId="3" borderId="1" xfId="11" applyFont="1" applyFill="1" applyBorder="1" applyAlignment="1">
      <alignment horizontal="center" vertical="center" wrapText="1"/>
    </xf>
    <xf numFmtId="0" fontId="64" fillId="3" borderId="1" xfId="11" applyFont="1" applyFill="1" applyBorder="1" applyAlignment="1">
      <alignment horizontal="center" vertical="center" wrapText="1"/>
    </xf>
    <xf numFmtId="0" fontId="20" fillId="3" borderId="1" xfId="11" quotePrefix="1" applyFont="1" applyFill="1" applyBorder="1" applyAlignment="1">
      <alignment horizontal="center" vertical="center" wrapText="1"/>
    </xf>
    <xf numFmtId="0" fontId="15" fillId="3" borderId="0" xfId="4" applyFont="1" applyFill="1" applyAlignment="1">
      <alignment horizontal="center" vertical="center" wrapText="1"/>
    </xf>
    <xf numFmtId="0" fontId="16"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6" fillId="3" borderId="0" xfId="4" applyFont="1" applyFill="1" applyAlignment="1">
      <alignment horizontal="center" vertical="center" wrapText="1"/>
    </xf>
    <xf numFmtId="0" fontId="16" fillId="3" borderId="1" xfId="3" applyFont="1" applyFill="1" applyBorder="1" applyAlignment="1">
      <alignment horizontal="left" vertical="center" wrapText="1"/>
    </xf>
    <xf numFmtId="0" fontId="16" fillId="3" borderId="2" xfId="3" applyFont="1" applyFill="1" applyBorder="1" applyAlignment="1">
      <alignment horizontal="center" vertical="center" wrapText="1"/>
    </xf>
    <xf numFmtId="0" fontId="7" fillId="3" borderId="0" xfId="3" applyFont="1" applyFill="1" applyAlignment="1">
      <alignment horizontal="center" vertical="center"/>
    </xf>
    <xf numFmtId="0" fontId="3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12" fillId="0" borderId="1" xfId="0" applyFont="1" applyBorder="1" applyAlignment="1">
      <alignment vertical="center" wrapText="1"/>
    </xf>
    <xf numFmtId="0" fontId="30" fillId="0" borderId="1" xfId="0" applyFont="1" applyBorder="1" applyAlignment="1">
      <alignment vertical="center" wrapText="1"/>
    </xf>
    <xf numFmtId="0" fontId="12"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8" fillId="3" borderId="1" xfId="0" applyFont="1" applyFill="1" applyBorder="1" applyAlignment="1">
      <alignment horizontal="center" vertical="center" wrapText="1"/>
    </xf>
    <xf numFmtId="0" fontId="8" fillId="3" borderId="5" xfId="5" applyFont="1" applyFill="1" applyBorder="1" applyAlignment="1">
      <alignment horizontal="center" vertical="center" wrapText="1"/>
    </xf>
    <xf numFmtId="0" fontId="8" fillId="3" borderId="7" xfId="5" applyFont="1" applyFill="1" applyBorder="1" applyAlignment="1">
      <alignment horizontal="center" vertical="center" wrapText="1"/>
    </xf>
    <xf numFmtId="0" fontId="15" fillId="3" borderId="2" xfId="3" applyFont="1" applyFill="1" applyBorder="1" applyAlignment="1">
      <alignment horizontal="center" vertical="center" wrapText="1"/>
    </xf>
    <xf numFmtId="0" fontId="7" fillId="3" borderId="0" xfId="3" applyFont="1" applyFill="1" applyAlignment="1">
      <alignment horizontal="center" vertical="center" wrapText="1"/>
    </xf>
    <xf numFmtId="0" fontId="12" fillId="3" borderId="9" xfId="0" applyFont="1" applyFill="1" applyBorder="1" applyAlignment="1">
      <alignment horizontal="left" vertical="center" wrapText="1"/>
    </xf>
    <xf numFmtId="0" fontId="12" fillId="3" borderId="0"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1" fillId="0" borderId="1" xfId="0" applyFont="1" applyBorder="1" applyAlignment="1">
      <alignment horizontal="center" vertical="center" wrapText="1"/>
    </xf>
    <xf numFmtId="0" fontId="40" fillId="3" borderId="2" xfId="4" applyFont="1" applyFill="1" applyBorder="1" applyAlignment="1">
      <alignment horizontal="center" vertical="center" wrapText="1"/>
    </xf>
    <xf numFmtId="0" fontId="40" fillId="3" borderId="0" xfId="4" applyFont="1" applyFill="1" applyAlignment="1">
      <alignment horizontal="center" vertical="center" wrapText="1"/>
    </xf>
    <xf numFmtId="0" fontId="9" fillId="3" borderId="1" xfId="4" applyFont="1" applyFill="1" applyBorder="1" applyAlignment="1">
      <alignment horizontal="center" vertical="center"/>
    </xf>
    <xf numFmtId="0" fontId="9" fillId="3" borderId="1" xfId="4" applyFont="1" applyFill="1" applyBorder="1" applyAlignment="1">
      <alignment horizontal="left" vertical="center" wrapText="1"/>
    </xf>
    <xf numFmtId="0" fontId="9" fillId="3" borderId="3" xfId="4" applyFont="1" applyFill="1" applyBorder="1" applyAlignment="1">
      <alignment horizontal="center" vertical="center"/>
    </xf>
    <xf numFmtId="0" fontId="9" fillId="3" borderId="6" xfId="4" applyFont="1" applyFill="1" applyBorder="1" applyAlignment="1">
      <alignment horizontal="center" vertical="center"/>
    </xf>
    <xf numFmtId="0" fontId="9" fillId="3" borderId="4" xfId="4" applyFont="1" applyFill="1" applyBorder="1" applyAlignment="1">
      <alignment horizontal="center" vertical="center"/>
    </xf>
    <xf numFmtId="0" fontId="20" fillId="3" borderId="1" xfId="0" applyFont="1" applyFill="1" applyBorder="1" applyAlignment="1">
      <alignment horizontal="justify" vertical="center" wrapText="1"/>
    </xf>
    <xf numFmtId="0" fontId="20" fillId="3" borderId="3" xfId="0" quotePrefix="1" applyFont="1" applyFill="1" applyBorder="1" applyAlignment="1">
      <alignment horizontal="center" vertical="center" wrapText="1"/>
    </xf>
    <xf numFmtId="0" fontId="20" fillId="3" borderId="4" xfId="0" quotePrefix="1" applyFont="1" applyFill="1" applyBorder="1" applyAlignment="1">
      <alignment horizontal="center" vertical="center" wrapText="1"/>
    </xf>
    <xf numFmtId="0" fontId="15" fillId="3" borderId="2" xfId="8" applyFont="1" applyFill="1" applyBorder="1" applyAlignment="1">
      <alignment horizontal="center" vertical="center" wrapText="1"/>
    </xf>
    <xf numFmtId="0" fontId="15" fillId="3" borderId="0" xfId="8" applyFont="1" applyFill="1" applyAlignment="1">
      <alignment horizontal="center" vertical="center" wrapText="1"/>
    </xf>
    <xf numFmtId="0" fontId="1" fillId="3" borderId="1" xfId="0" applyFont="1" applyFill="1" applyBorder="1" applyAlignment="1">
      <alignment horizontal="center" vertical="center" wrapText="1"/>
    </xf>
    <xf numFmtId="0" fontId="40" fillId="3" borderId="8" xfId="4" applyFont="1" applyFill="1" applyBorder="1" applyAlignment="1">
      <alignment horizontal="center" vertical="center" wrapText="1"/>
    </xf>
    <xf numFmtId="0" fontId="23" fillId="3" borderId="3" xfId="8" applyFont="1" applyFill="1" applyBorder="1" applyAlignment="1">
      <alignment horizontal="center" vertical="center" wrapText="1"/>
    </xf>
    <xf numFmtId="0" fontId="23" fillId="3" borderId="6" xfId="8" applyFont="1" applyFill="1" applyBorder="1" applyAlignment="1">
      <alignment horizontal="center" vertical="center" wrapText="1"/>
    </xf>
    <xf numFmtId="0" fontId="23" fillId="3" borderId="4" xfId="8" applyFont="1" applyFill="1" applyBorder="1" applyAlignment="1">
      <alignment horizontal="center" vertical="center" wrapText="1"/>
    </xf>
    <xf numFmtId="0" fontId="13" fillId="3" borderId="3" xfId="8" applyFont="1" applyFill="1" applyBorder="1" applyAlignment="1">
      <alignment horizontal="center" vertical="center" wrapText="1"/>
    </xf>
    <xf numFmtId="0" fontId="13" fillId="3" borderId="6" xfId="8" applyFont="1" applyFill="1" applyBorder="1" applyAlignment="1">
      <alignment horizontal="center" vertical="center" wrapText="1"/>
    </xf>
    <xf numFmtId="0" fontId="13" fillId="3" borderId="4" xfId="8" applyFont="1" applyFill="1" applyBorder="1" applyAlignment="1">
      <alignment horizontal="center" vertical="center" wrapText="1"/>
    </xf>
    <xf numFmtId="0" fontId="9" fillId="3" borderId="3" xfId="4" applyFont="1" applyFill="1" applyBorder="1" applyAlignment="1">
      <alignment horizontal="left" vertical="center" wrapText="1"/>
    </xf>
    <xf numFmtId="0" fontId="9" fillId="3" borderId="6" xfId="4" applyFont="1" applyFill="1" applyBorder="1" applyAlignment="1">
      <alignment horizontal="left" vertical="center" wrapText="1"/>
    </xf>
    <xf numFmtId="0" fontId="9" fillId="3" borderId="4" xfId="4" applyFont="1" applyFill="1" applyBorder="1" applyAlignment="1">
      <alignment horizontal="left" vertical="center" wrapText="1"/>
    </xf>
    <xf numFmtId="0" fontId="9" fillId="3" borderId="3" xfId="4" applyFont="1" applyFill="1" applyBorder="1" applyAlignment="1">
      <alignment horizontal="center" vertical="center" wrapText="1"/>
    </xf>
    <xf numFmtId="0" fontId="9" fillId="3" borderId="6" xfId="4" applyFont="1" applyFill="1" applyBorder="1" applyAlignment="1">
      <alignment horizontal="center" vertical="center" wrapText="1"/>
    </xf>
    <xf numFmtId="0" fontId="9" fillId="3" borderId="4" xfId="4" applyFont="1" applyFill="1" applyBorder="1" applyAlignment="1">
      <alignment horizontal="center" vertical="center" wrapText="1"/>
    </xf>
    <xf numFmtId="0" fontId="12" fillId="3" borderId="0" xfId="0" applyFont="1" applyFill="1" applyAlignment="1">
      <alignment horizontal="center" vertical="center" wrapText="1"/>
    </xf>
    <xf numFmtId="0" fontId="12" fillId="4" borderId="0" xfId="0" applyFont="1" applyFill="1" applyAlignment="1">
      <alignment horizontal="center" vertical="center" wrapText="1"/>
    </xf>
    <xf numFmtId="0" fontId="7" fillId="3" borderId="2" xfId="4"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2" xfId="10" applyFont="1" applyFill="1" applyBorder="1" applyAlignment="1">
      <alignment horizontal="center" vertical="center" wrapText="1"/>
    </xf>
    <xf numFmtId="0" fontId="7" fillId="3" borderId="0" xfId="5" applyFont="1" applyFill="1" applyAlignment="1">
      <alignment horizontal="center" vertical="center" wrapText="1"/>
    </xf>
    <xf numFmtId="0" fontId="59" fillId="3" borderId="0" xfId="5" applyFont="1" applyFill="1" applyAlignment="1">
      <alignment horizontal="center" vertical="center"/>
    </xf>
    <xf numFmtId="0" fontId="15" fillId="3" borderId="0" xfId="3" applyFont="1" applyFill="1" applyAlignment="1">
      <alignment horizontal="center" vertical="center" wrapText="1"/>
    </xf>
    <xf numFmtId="0" fontId="15" fillId="3" borderId="0" xfId="5" applyFont="1" applyFill="1" applyAlignment="1">
      <alignment horizontal="center" vertical="center" wrapText="1"/>
    </xf>
    <xf numFmtId="0" fontId="16" fillId="3" borderId="5" xfId="5" applyFont="1" applyFill="1" applyBorder="1" applyAlignment="1">
      <alignment horizontal="center" vertical="center" wrapText="1"/>
    </xf>
    <xf numFmtId="0" fontId="16" fillId="3" borderId="7" xfId="5" applyFont="1" applyFill="1" applyBorder="1" applyAlignment="1">
      <alignment horizontal="center" vertical="center" wrapText="1"/>
    </xf>
    <xf numFmtId="0" fontId="8" fillId="3" borderId="1" xfId="3"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center" vertical="center"/>
    </xf>
    <xf numFmtId="0" fontId="12" fillId="0" borderId="0" xfId="0" applyFont="1" applyAlignment="1">
      <alignment horizontal="center" vertical="center"/>
    </xf>
    <xf numFmtId="0" fontId="7" fillId="3" borderId="0" xfId="1" applyFont="1" applyFill="1" applyAlignment="1">
      <alignment horizontal="center" vertical="center" wrapText="1"/>
    </xf>
    <xf numFmtId="0" fontId="7" fillId="3" borderId="2" xfId="1" applyFont="1" applyFill="1" applyBorder="1" applyAlignment="1">
      <alignment horizontal="center" vertical="center" wrapText="1"/>
    </xf>
  </cellXfs>
  <cellStyles count="12">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18" xfId="10" xr:uid="{00000000-0005-0000-0000-000005000000}"/>
    <cellStyle name="Normal 118 2" xfId="11" xr:uid="{571E198C-623E-4817-A53A-155C8711AB73}"/>
    <cellStyle name="Normal 120" xfId="8" xr:uid="{00000000-0005-0000-0000-000006000000}"/>
    <cellStyle name="Normal 2" xfId="1" xr:uid="{00000000-0005-0000-0000-000007000000}"/>
    <cellStyle name="Normal 3" xfId="6" xr:uid="{00000000-0005-0000-0000-000008000000}"/>
    <cellStyle name="Normal 4" xfId="9" xr:uid="{00000000-0005-0000-0000-000009000000}"/>
    <cellStyle name="Normal 7" xfId="7" xr:uid="{00000000-0005-0000-0000-00000A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calcChain" Target="calcChain.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THUY-PGD\DU%20THAU\DU%20THAU%20DL%20LAI%20CHAU\Nam%20Phin-Can%20co%20(09)\DOCUME~1\Huong\LOCALS~1\Temp\Lai%20Chau%20DT.xls?18D50AF2" TargetMode="External"/><Relationship Id="rId1" Type="http://schemas.openxmlformats.org/officeDocument/2006/relationships/externalLinkPath" Target="file:///\\18D50AF2\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Di%20chuyen%20DZ%2035kV%20mai%20on%20Chinh\Tho(2008)\H.Van%20Ban\Van%20Ban%2005.2008.EVN\Du%20toan%20VB(Ban%20duyet%20T10.2008).xls?81F77493" TargetMode="External"/><Relationship Id="rId1" Type="http://schemas.openxmlformats.org/officeDocument/2006/relationships/externalLinkPath" Target="file:///\\81F77493\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refreshError="1"/>
      <sheetData sheetId="442"/>
      <sheetData sheetId="443"/>
      <sheetData sheetId="444" refreshError="1"/>
      <sheetData sheetId="445"/>
      <sheetData sheetId="446"/>
      <sheetData sheetId="447"/>
      <sheetData sheetId="448"/>
      <sheetData sheetId="449"/>
      <sheetData sheetId="450"/>
      <sheetData sheetId="451"/>
      <sheetData sheetId="452" refreshError="1"/>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refreshError="1"/>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refreshError="1"/>
      <sheetData sheetId="763"/>
      <sheetData sheetId="764"/>
      <sheetData sheetId="765"/>
      <sheetData sheetId="766"/>
      <sheetData sheetId="767" refreshError="1"/>
      <sheetData sheetId="768" refreshError="1"/>
      <sheetData sheetId="769" refreshError="1"/>
      <sheetData sheetId="770" refreshError="1"/>
      <sheetData sheetId="771" refreshError="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sheetData sheetId="1022"/>
      <sheetData sheetId="1023" refreshError="1"/>
      <sheetData sheetId="1024" refreshError="1"/>
      <sheetData sheetId="1025"/>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refreshError="1"/>
      <sheetData sheetId="1142"/>
      <sheetData sheetId="1143" refreshError="1"/>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_x0000__x0000__x0000__x0000__x0000__x0000__x0000__x0009__x0000_᭬࣫_x0000__x0004__x0000__x0000__x0000__x0000__x0000__x0000_ﾈǷ萹»㿔"/>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TSC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refreshError="1"/>
      <sheetData sheetId="369"/>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refreshError="1"/>
      <sheetData sheetId="631" refreshError="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sheetData sheetId="2251"/>
      <sheetData sheetId="2252"/>
      <sheetData sheetId="2253"/>
      <sheetData sheetId="2254"/>
      <sheetData sheetId="2255" refreshError="1"/>
      <sheetData sheetId="2256" refreshError="1"/>
      <sheetData sheetId="2257" refreshError="1"/>
      <sheetData sheetId="2258" refreshError="1"/>
      <sheetData sheetId="2259"/>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43"/>
  <sheetViews>
    <sheetView view="pageBreakPreview" zoomScaleNormal="75" zoomScaleSheetLayoutView="100" workbookViewId="0">
      <selection activeCell="A2" sqref="A2:D2"/>
    </sheetView>
  </sheetViews>
  <sheetFormatPr defaultColWidth="9.140625" defaultRowHeight="15"/>
  <cols>
    <col min="1" max="1" width="7.42578125" style="41" customWidth="1"/>
    <col min="2" max="2" width="36.7109375" style="42" customWidth="1"/>
    <col min="3" max="3" width="12.140625" style="42" customWidth="1"/>
    <col min="4" max="4" width="29" style="31" customWidth="1"/>
    <col min="5" max="5" width="53.5703125" style="42" customWidth="1"/>
    <col min="6" max="16384" width="9.140625" style="42"/>
  </cols>
  <sheetData>
    <row r="1" spans="1:4" s="31" customFormat="1" ht="23.25" customHeight="1">
      <c r="A1" s="241" t="s">
        <v>460</v>
      </c>
      <c r="B1" s="241"/>
      <c r="C1" s="241"/>
      <c r="D1" s="241"/>
    </row>
    <row r="2" spans="1:4" s="31" customFormat="1" ht="23.25" customHeight="1">
      <c r="A2" s="242" t="s">
        <v>554</v>
      </c>
      <c r="B2" s="242"/>
      <c r="C2" s="242"/>
      <c r="D2" s="242"/>
    </row>
    <row r="3" spans="1:4" s="33" customFormat="1" ht="35.25" customHeight="1">
      <c r="A3" s="32" t="s">
        <v>77</v>
      </c>
      <c r="B3" s="32" t="s">
        <v>78</v>
      </c>
      <c r="C3" s="32" t="s">
        <v>79</v>
      </c>
      <c r="D3" s="32" t="s">
        <v>2</v>
      </c>
    </row>
    <row r="4" spans="1:4" s="36" customFormat="1" ht="27.75" customHeight="1">
      <c r="A4" s="34">
        <v>1</v>
      </c>
      <c r="B4" s="35" t="s">
        <v>174</v>
      </c>
      <c r="C4" s="35"/>
      <c r="D4" s="34" t="s">
        <v>170</v>
      </c>
    </row>
    <row r="5" spans="1:4" s="33" customFormat="1" ht="27.75" customHeight="1">
      <c r="A5" s="34">
        <v>2</v>
      </c>
      <c r="B5" s="35" t="s">
        <v>175</v>
      </c>
      <c r="C5" s="35"/>
      <c r="D5" s="34" t="s">
        <v>170</v>
      </c>
    </row>
    <row r="6" spans="1:4" s="36" customFormat="1" ht="67.5" customHeight="1">
      <c r="A6" s="34">
        <v>3</v>
      </c>
      <c r="B6" s="35" t="s">
        <v>92</v>
      </c>
      <c r="C6" s="35"/>
      <c r="D6" s="34" t="s">
        <v>176</v>
      </c>
    </row>
    <row r="7" spans="1:4" s="36" customFormat="1" ht="87.75" customHeight="1">
      <c r="A7" s="34">
        <v>4</v>
      </c>
      <c r="B7" s="35" t="s">
        <v>163</v>
      </c>
      <c r="D7" s="34" t="s">
        <v>461</v>
      </c>
    </row>
    <row r="8" spans="1:4" s="33" customFormat="1" ht="15.75">
      <c r="A8" s="34">
        <v>4</v>
      </c>
      <c r="B8" s="35" t="s">
        <v>177</v>
      </c>
      <c r="C8" s="35"/>
      <c r="D8" s="37" t="s">
        <v>553</v>
      </c>
    </row>
    <row r="9" spans="1:4" s="36" customFormat="1" ht="24.95" customHeight="1">
      <c r="A9" s="34">
        <v>5</v>
      </c>
      <c r="B9" s="35" t="s">
        <v>10</v>
      </c>
      <c r="C9" s="35" t="s">
        <v>178</v>
      </c>
      <c r="D9" s="34" t="s">
        <v>179</v>
      </c>
    </row>
    <row r="10" spans="1:4" s="33" customFormat="1" ht="23.25" customHeight="1">
      <c r="A10" s="38"/>
      <c r="B10" s="58" t="s">
        <v>182</v>
      </c>
      <c r="C10" s="39" t="s">
        <v>180</v>
      </c>
      <c r="D10" s="40" t="s">
        <v>183</v>
      </c>
    </row>
    <row r="11" spans="1:4" s="31" customFormat="1" ht="15.75">
      <c r="A11" s="34">
        <v>6</v>
      </c>
      <c r="B11" s="35" t="s">
        <v>184</v>
      </c>
      <c r="C11" s="35" t="s">
        <v>185</v>
      </c>
      <c r="D11" s="34"/>
    </row>
    <row r="12" spans="1:4" s="31" customFormat="1" ht="15.75">
      <c r="A12" s="34"/>
      <c r="B12" s="57" t="s">
        <v>182</v>
      </c>
      <c r="C12" s="35" t="s">
        <v>180</v>
      </c>
      <c r="D12" s="34" t="s">
        <v>186</v>
      </c>
    </row>
    <row r="13" spans="1:4" s="31" customFormat="1" ht="15.75">
      <c r="A13" s="34">
        <v>7</v>
      </c>
      <c r="B13" s="35" t="s">
        <v>187</v>
      </c>
      <c r="C13" s="35" t="s">
        <v>185</v>
      </c>
      <c r="D13" s="34"/>
    </row>
    <row r="14" spans="1:4" s="31" customFormat="1" ht="15.75">
      <c r="A14" s="34"/>
      <c r="B14" s="57" t="s">
        <v>182</v>
      </c>
      <c r="C14" s="35" t="s">
        <v>180</v>
      </c>
      <c r="D14" s="34" t="s">
        <v>188</v>
      </c>
    </row>
    <row r="15" spans="1:4" s="31" customFormat="1" ht="15.75">
      <c r="A15" s="34">
        <v>8</v>
      </c>
      <c r="B15" s="35" t="s">
        <v>189</v>
      </c>
      <c r="C15" s="35"/>
      <c r="D15" s="34" t="s">
        <v>190</v>
      </c>
    </row>
    <row r="16" spans="1:4" s="31" customFormat="1" ht="15.75">
      <c r="A16" s="34">
        <v>9</v>
      </c>
      <c r="B16" s="35" t="s">
        <v>191</v>
      </c>
      <c r="C16" s="35"/>
      <c r="D16" s="34" t="s">
        <v>192</v>
      </c>
    </row>
    <row r="17" spans="1:4" s="31" customFormat="1" ht="15.75">
      <c r="A17" s="34">
        <v>10</v>
      </c>
      <c r="B17" s="35" t="s">
        <v>193</v>
      </c>
      <c r="C17" s="35"/>
      <c r="D17" s="34"/>
    </row>
    <row r="18" spans="1:4" s="31" customFormat="1" ht="18" customHeight="1">
      <c r="A18" s="34"/>
      <c r="B18" s="35" t="s">
        <v>194</v>
      </c>
      <c r="C18" s="35" t="s">
        <v>133</v>
      </c>
      <c r="D18" s="34"/>
    </row>
    <row r="19" spans="1:4" s="31" customFormat="1" ht="15.75">
      <c r="A19" s="34"/>
      <c r="B19" s="57" t="s">
        <v>182</v>
      </c>
      <c r="C19" s="35" t="s">
        <v>180</v>
      </c>
      <c r="D19" s="34" t="s">
        <v>195</v>
      </c>
    </row>
    <row r="20" spans="1:4" s="31" customFormat="1" ht="31.5">
      <c r="A20" s="34"/>
      <c r="B20" s="35" t="s">
        <v>196</v>
      </c>
      <c r="C20" s="35" t="s">
        <v>197</v>
      </c>
      <c r="D20" s="34"/>
    </row>
    <row r="21" spans="1:4" s="31" customFormat="1" ht="15.75">
      <c r="A21" s="34"/>
      <c r="B21" s="57" t="s">
        <v>182</v>
      </c>
      <c r="C21" s="35" t="s">
        <v>180</v>
      </c>
      <c r="D21" s="34" t="s">
        <v>198</v>
      </c>
    </row>
    <row r="22" spans="1:4" s="31" customFormat="1" ht="31.5">
      <c r="A22" s="34"/>
      <c r="B22" s="35" t="s">
        <v>200</v>
      </c>
      <c r="C22" s="35" t="s">
        <v>116</v>
      </c>
      <c r="D22" s="34"/>
    </row>
    <row r="23" spans="1:4" s="31" customFormat="1" ht="15.75">
      <c r="A23" s="34"/>
      <c r="B23" s="57" t="s">
        <v>182</v>
      </c>
      <c r="C23" s="35" t="s">
        <v>180</v>
      </c>
      <c r="D23" s="34" t="s">
        <v>203</v>
      </c>
    </row>
    <row r="24" spans="1:4" s="31" customFormat="1" ht="15.75">
      <c r="A24" s="34">
        <v>11</v>
      </c>
      <c r="B24" s="35" t="s">
        <v>204</v>
      </c>
      <c r="C24" s="35"/>
      <c r="D24" s="34"/>
    </row>
    <row r="25" spans="1:4" s="31" customFormat="1" ht="23.25" customHeight="1">
      <c r="A25" s="34"/>
      <c r="B25" s="35" t="s">
        <v>205</v>
      </c>
      <c r="C25" s="35" t="s">
        <v>133</v>
      </c>
      <c r="D25" s="34"/>
    </row>
    <row r="26" spans="1:4" s="31" customFormat="1" ht="15.75">
      <c r="A26" s="34"/>
      <c r="B26" s="57" t="s">
        <v>182</v>
      </c>
      <c r="C26" s="35" t="s">
        <v>180</v>
      </c>
      <c r="D26" s="34" t="s">
        <v>207</v>
      </c>
    </row>
    <row r="27" spans="1:4" s="31" customFormat="1" ht="31.5">
      <c r="A27" s="34"/>
      <c r="B27" s="35" t="s">
        <v>208</v>
      </c>
      <c r="C27" s="35" t="s">
        <v>197</v>
      </c>
      <c r="D27" s="34"/>
    </row>
    <row r="28" spans="1:4" s="31" customFormat="1" ht="15.75">
      <c r="A28" s="34"/>
      <c r="B28" s="57" t="s">
        <v>182</v>
      </c>
      <c r="C28" s="35" t="s">
        <v>180</v>
      </c>
      <c r="D28" s="34" t="s">
        <v>210</v>
      </c>
    </row>
    <row r="29" spans="1:4" s="31" customFormat="1" ht="31.5">
      <c r="A29" s="34"/>
      <c r="B29" s="35" t="s">
        <v>211</v>
      </c>
      <c r="C29" s="35" t="s">
        <v>116</v>
      </c>
      <c r="D29" s="34"/>
    </row>
    <row r="30" spans="1:4" s="31" customFormat="1" ht="15.75">
      <c r="A30" s="34"/>
      <c r="B30" s="57" t="s">
        <v>182</v>
      </c>
      <c r="C30" s="35" t="s">
        <v>180</v>
      </c>
      <c r="D30" s="34" t="s">
        <v>212</v>
      </c>
    </row>
    <row r="31" spans="1:4" s="31" customFormat="1" ht="31.5">
      <c r="A31" s="34"/>
      <c r="B31" s="35" t="s">
        <v>213</v>
      </c>
      <c r="C31" s="35" t="s">
        <v>214</v>
      </c>
      <c r="D31" s="34"/>
    </row>
    <row r="32" spans="1:4" s="31" customFormat="1" ht="15.75">
      <c r="A32" s="34"/>
      <c r="B32" s="57" t="s">
        <v>182</v>
      </c>
      <c r="C32" s="35" t="s">
        <v>180</v>
      </c>
      <c r="D32" s="34" t="s">
        <v>216</v>
      </c>
    </row>
    <row r="33" spans="1:4" s="31" customFormat="1" ht="15.75">
      <c r="A33" s="34">
        <v>12</v>
      </c>
      <c r="B33" s="35" t="s">
        <v>217</v>
      </c>
      <c r="C33" s="35" t="s">
        <v>218</v>
      </c>
      <c r="D33" s="34"/>
    </row>
    <row r="34" spans="1:4" s="31" customFormat="1" ht="15.75">
      <c r="A34" s="34"/>
      <c r="B34" s="57" t="s">
        <v>182</v>
      </c>
      <c r="C34" s="35" t="s">
        <v>180</v>
      </c>
      <c r="D34" s="34" t="s">
        <v>220</v>
      </c>
    </row>
    <row r="35" spans="1:4" s="31" customFormat="1" ht="15.75">
      <c r="A35" s="34">
        <v>13</v>
      </c>
      <c r="B35" s="35" t="s">
        <v>221</v>
      </c>
      <c r="C35" s="35" t="s">
        <v>222</v>
      </c>
      <c r="D35" s="34"/>
    </row>
    <row r="36" spans="1:4" s="31" customFormat="1" ht="15.75">
      <c r="A36" s="34"/>
      <c r="B36" s="57" t="s">
        <v>182</v>
      </c>
      <c r="C36" s="35" t="s">
        <v>180</v>
      </c>
      <c r="D36" s="34" t="s">
        <v>223</v>
      </c>
    </row>
    <row r="37" spans="1:4" s="31" customFormat="1" ht="15.75">
      <c r="A37" s="34">
        <v>14</v>
      </c>
      <c r="B37" s="35" t="s">
        <v>224</v>
      </c>
      <c r="C37" s="35" t="s">
        <v>222</v>
      </c>
      <c r="D37" s="34"/>
    </row>
    <row r="38" spans="1:4" s="31" customFormat="1" ht="15.75">
      <c r="A38" s="34"/>
      <c r="B38" s="57" t="s">
        <v>182</v>
      </c>
      <c r="C38" s="35" t="s">
        <v>180</v>
      </c>
      <c r="D38" s="34" t="s">
        <v>225</v>
      </c>
    </row>
    <row r="39" spans="1:4" s="31" customFormat="1" ht="15.75">
      <c r="A39" s="34">
        <v>15</v>
      </c>
      <c r="B39" s="35" t="s">
        <v>226</v>
      </c>
      <c r="C39" s="35" t="s">
        <v>222</v>
      </c>
      <c r="D39" s="34"/>
    </row>
    <row r="40" spans="1:4" s="31" customFormat="1" ht="15.75">
      <c r="A40" s="34"/>
      <c r="B40" s="57" t="s">
        <v>182</v>
      </c>
      <c r="C40" s="35" t="s">
        <v>180</v>
      </c>
      <c r="D40" s="34" t="s">
        <v>223</v>
      </c>
    </row>
    <row r="41" spans="1:4" s="31" customFormat="1" ht="15.75">
      <c r="A41" s="34">
        <v>16</v>
      </c>
      <c r="B41" s="35" t="s">
        <v>227</v>
      </c>
      <c r="C41" s="35" t="s">
        <v>228</v>
      </c>
      <c r="D41" s="34"/>
    </row>
    <row r="42" spans="1:4" s="31" customFormat="1" ht="15.75">
      <c r="A42" s="34"/>
      <c r="B42" s="57" t="s">
        <v>182</v>
      </c>
      <c r="C42" s="35" t="s">
        <v>180</v>
      </c>
      <c r="D42" s="34" t="s">
        <v>230</v>
      </c>
    </row>
    <row r="43" spans="1:4" s="31" customFormat="1" ht="15.75">
      <c r="A43" s="34">
        <v>17</v>
      </c>
      <c r="B43" s="35" t="s">
        <v>231</v>
      </c>
      <c r="C43" s="35" t="s">
        <v>232</v>
      </c>
      <c r="D43" s="34">
        <v>105</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cols>
    <col min="1" max="1" width="7.42578125" style="41" customWidth="1"/>
    <col min="2" max="2" width="35.5703125" style="42" customWidth="1"/>
    <col min="3" max="3" width="12.140625" style="42" customWidth="1"/>
    <col min="4" max="4" width="30.42578125" style="31" customWidth="1"/>
    <col min="5" max="5" width="53.5703125" style="42" customWidth="1"/>
    <col min="6" max="16384" width="9.140625" style="42"/>
  </cols>
  <sheetData>
    <row r="1" spans="1:4" s="31" customFormat="1" ht="18.75">
      <c r="A1" s="241" t="s">
        <v>173</v>
      </c>
      <c r="B1" s="241"/>
      <c r="C1" s="241"/>
      <c r="D1" s="241"/>
    </row>
    <row r="2" spans="1:4" s="31" customFormat="1" ht="30.75" customHeight="1">
      <c r="A2" s="242" t="s">
        <v>233</v>
      </c>
      <c r="B2" s="242"/>
      <c r="C2" s="242"/>
      <c r="D2" s="242"/>
    </row>
    <row r="3" spans="1:4" s="26" customFormat="1" ht="31.5">
      <c r="A3" s="32" t="s">
        <v>77</v>
      </c>
      <c r="B3" s="32" t="s">
        <v>78</v>
      </c>
      <c r="C3" s="32" t="s">
        <v>79</v>
      </c>
      <c r="D3" s="32" t="s">
        <v>2</v>
      </c>
    </row>
    <row r="4" spans="1:4" s="17" customFormat="1" ht="15.75">
      <c r="A4" s="34">
        <v>1</v>
      </c>
      <c r="B4" s="35" t="s">
        <v>143</v>
      </c>
      <c r="C4" s="35"/>
      <c r="D4" s="34" t="s">
        <v>170</v>
      </c>
    </row>
    <row r="5" spans="1:4" s="26" customFormat="1" ht="15.75">
      <c r="A5" s="34">
        <v>2</v>
      </c>
      <c r="B5" s="35" t="s">
        <v>30</v>
      </c>
      <c r="C5" s="35"/>
      <c r="D5" s="34" t="s">
        <v>170</v>
      </c>
    </row>
    <row r="6" spans="1:4" s="17" customFormat="1" ht="47.25">
      <c r="A6" s="34">
        <v>3</v>
      </c>
      <c r="B6" s="35" t="s">
        <v>177</v>
      </c>
      <c r="C6" s="35"/>
      <c r="D6" s="34" t="s">
        <v>462</v>
      </c>
    </row>
    <row r="7" spans="1:4" s="26" customFormat="1" ht="47.25">
      <c r="A7" s="34">
        <v>4</v>
      </c>
      <c r="B7" s="35" t="s">
        <v>234</v>
      </c>
      <c r="C7" s="35"/>
      <c r="D7" s="37" t="s">
        <v>235</v>
      </c>
    </row>
    <row r="8" spans="1:4" s="26" customFormat="1" ht="78.75">
      <c r="A8" s="34">
        <v>4</v>
      </c>
      <c r="B8" s="35" t="s">
        <v>163</v>
      </c>
      <c r="C8" s="36"/>
      <c r="D8" s="34" t="s">
        <v>461</v>
      </c>
    </row>
    <row r="9" spans="1:4" s="17" customFormat="1" ht="15.75">
      <c r="A9" s="34">
        <v>5</v>
      </c>
      <c r="B9" s="35" t="s">
        <v>236</v>
      </c>
      <c r="C9" s="35" t="s">
        <v>80</v>
      </c>
      <c r="D9" s="34" t="s">
        <v>237</v>
      </c>
    </row>
    <row r="10" spans="1:4" s="29" customFormat="1" ht="15.75">
      <c r="A10" s="34">
        <v>6</v>
      </c>
      <c r="B10" s="35" t="s">
        <v>10</v>
      </c>
      <c r="C10" s="35" t="s">
        <v>178</v>
      </c>
      <c r="D10" s="34" t="s">
        <v>181</v>
      </c>
    </row>
    <row r="11" spans="1:4" s="26" customFormat="1" ht="15.75">
      <c r="A11" s="34">
        <v>7</v>
      </c>
      <c r="B11" s="35" t="s">
        <v>184</v>
      </c>
      <c r="C11" s="35" t="s">
        <v>185</v>
      </c>
      <c r="D11" s="34" t="s">
        <v>238</v>
      </c>
    </row>
    <row r="12" spans="1:4" ht="15.75">
      <c r="A12" s="34">
        <v>8</v>
      </c>
      <c r="B12" s="35" t="s">
        <v>187</v>
      </c>
      <c r="C12" s="35" t="s">
        <v>185</v>
      </c>
      <c r="D12" s="34" t="s">
        <v>239</v>
      </c>
    </row>
    <row r="13" spans="1:4" ht="15.75">
      <c r="A13" s="34">
        <v>9</v>
      </c>
      <c r="B13" s="35" t="s">
        <v>189</v>
      </c>
      <c r="C13" s="35"/>
      <c r="D13" s="34" t="s">
        <v>190</v>
      </c>
    </row>
    <row r="14" spans="1:4" ht="15.75">
      <c r="A14" s="34">
        <v>10</v>
      </c>
      <c r="B14" s="35" t="s">
        <v>193</v>
      </c>
      <c r="C14" s="35"/>
      <c r="D14" s="34"/>
    </row>
    <row r="15" spans="1:4" ht="31.5">
      <c r="A15" s="34"/>
      <c r="B15" s="35" t="s">
        <v>194</v>
      </c>
      <c r="C15" s="35" t="s">
        <v>133</v>
      </c>
      <c r="D15" s="34" t="s">
        <v>195</v>
      </c>
    </row>
    <row r="16" spans="1:4" ht="31.5">
      <c r="A16" s="34"/>
      <c r="B16" s="35" t="s">
        <v>196</v>
      </c>
      <c r="C16" s="35" t="s">
        <v>197</v>
      </c>
      <c r="D16" s="34" t="s">
        <v>240</v>
      </c>
    </row>
    <row r="17" spans="1:4" ht="31.5">
      <c r="A17" s="34"/>
      <c r="B17" s="35" t="s">
        <v>200</v>
      </c>
      <c r="C17" s="35" t="s">
        <v>116</v>
      </c>
      <c r="D17" s="34" t="s">
        <v>241</v>
      </c>
    </row>
    <row r="18" spans="1:4" ht="15.75">
      <c r="A18" s="34">
        <v>11</v>
      </c>
      <c r="B18" s="35" t="s">
        <v>204</v>
      </c>
      <c r="C18" s="35"/>
      <c r="D18" s="34"/>
    </row>
    <row r="19" spans="1:4" ht="31.5">
      <c r="A19" s="34"/>
      <c r="B19" s="35" t="s">
        <v>205</v>
      </c>
      <c r="C19" s="35" t="s">
        <v>133</v>
      </c>
      <c r="D19" s="34" t="s">
        <v>206</v>
      </c>
    </row>
    <row r="20" spans="1:4" ht="31.5">
      <c r="A20" s="34"/>
      <c r="B20" s="35" t="s">
        <v>208</v>
      </c>
      <c r="C20" s="35" t="s">
        <v>197</v>
      </c>
      <c r="D20" s="34" t="s">
        <v>209</v>
      </c>
    </row>
    <row r="21" spans="1:4" ht="31.5">
      <c r="A21" s="34"/>
      <c r="B21" s="35" t="s">
        <v>211</v>
      </c>
      <c r="C21" s="35" t="s">
        <v>116</v>
      </c>
      <c r="D21" s="34" t="s">
        <v>212</v>
      </c>
    </row>
    <row r="22" spans="1:4" ht="31.5">
      <c r="A22" s="34"/>
      <c r="B22" s="35" t="s">
        <v>213</v>
      </c>
      <c r="C22" s="35" t="s">
        <v>214</v>
      </c>
      <c r="D22" s="34" t="s">
        <v>215</v>
      </c>
    </row>
    <row r="23" spans="1:4" ht="15.75">
      <c r="A23" s="34">
        <v>12</v>
      </c>
      <c r="B23" s="35" t="s">
        <v>217</v>
      </c>
      <c r="C23" s="35" t="s">
        <v>218</v>
      </c>
      <c r="D23" s="34" t="s">
        <v>219</v>
      </c>
    </row>
    <row r="24" spans="1:4" ht="15.75">
      <c r="A24" s="34">
        <v>13</v>
      </c>
      <c r="B24" s="35" t="s">
        <v>243</v>
      </c>
      <c r="C24" s="35" t="s">
        <v>228</v>
      </c>
      <c r="D24" s="34" t="s">
        <v>229</v>
      </c>
    </row>
    <row r="25" spans="1:4" ht="63">
      <c r="A25" s="34">
        <v>14</v>
      </c>
      <c r="B25" s="35" t="s">
        <v>244</v>
      </c>
      <c r="C25" s="35" t="s">
        <v>133</v>
      </c>
      <c r="D25" s="34" t="s">
        <v>463</v>
      </c>
    </row>
    <row r="26" spans="1:4" ht="15.75">
      <c r="A26" s="34">
        <v>15</v>
      </c>
      <c r="B26" s="35" t="s">
        <v>245</v>
      </c>
      <c r="C26" s="35" t="s">
        <v>133</v>
      </c>
      <c r="D26" s="34" t="s">
        <v>246</v>
      </c>
    </row>
    <row r="27" spans="1:4" ht="15.75">
      <c r="A27" s="34">
        <v>16</v>
      </c>
      <c r="B27" s="35" t="s">
        <v>247</v>
      </c>
      <c r="C27" s="35" t="s">
        <v>133</v>
      </c>
      <c r="D27" s="34" t="s">
        <v>242</v>
      </c>
    </row>
    <row r="28" spans="1:4" ht="15.75">
      <c r="A28" s="34">
        <v>17</v>
      </c>
      <c r="B28" s="35" t="s">
        <v>248</v>
      </c>
      <c r="C28" s="35" t="s">
        <v>116</v>
      </c>
      <c r="D28" s="34" t="s">
        <v>249</v>
      </c>
    </row>
    <row r="29" spans="1:4" ht="31.5">
      <c r="A29" s="34">
        <v>18</v>
      </c>
      <c r="B29" s="35" t="s">
        <v>251</v>
      </c>
      <c r="C29" s="35"/>
      <c r="D29" s="34"/>
    </row>
    <row r="30" spans="1:4" ht="15.75">
      <c r="A30" s="34"/>
      <c r="B30" s="35" t="s">
        <v>169</v>
      </c>
      <c r="C30" s="35" t="s">
        <v>232</v>
      </c>
      <c r="D30" s="34">
        <v>90</v>
      </c>
    </row>
    <row r="31" spans="1:4" ht="15.75">
      <c r="A31" s="34"/>
      <c r="B31" s="35" t="s">
        <v>252</v>
      </c>
      <c r="C31" s="35" t="s">
        <v>232</v>
      </c>
      <c r="D31" s="34">
        <v>250</v>
      </c>
    </row>
    <row r="32" spans="1:4" ht="15.75">
      <c r="A32" s="34">
        <v>19</v>
      </c>
      <c r="B32" s="35" t="s">
        <v>253</v>
      </c>
      <c r="C32" s="35"/>
      <c r="D32" s="34"/>
    </row>
    <row r="33" spans="1:4" ht="15.75">
      <c r="A33" s="34"/>
      <c r="B33" s="35" t="s">
        <v>254</v>
      </c>
      <c r="C33" s="35" t="s">
        <v>80</v>
      </c>
      <c r="D33" s="34" t="s">
        <v>142</v>
      </c>
    </row>
    <row r="34" spans="1:4" ht="15.75">
      <c r="A34" s="34"/>
      <c r="B34" s="35" t="s">
        <v>255</v>
      </c>
      <c r="C34" s="35" t="s">
        <v>80</v>
      </c>
      <c r="D34" s="34" t="s">
        <v>199</v>
      </c>
    </row>
    <row r="35" spans="1:4" ht="73.5" customHeight="1">
      <c r="A35" s="34">
        <v>20</v>
      </c>
      <c r="B35" s="35" t="s">
        <v>425</v>
      </c>
      <c r="C35" s="35"/>
      <c r="D35" s="34" t="s">
        <v>464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cols>
    <col min="1" max="1" width="7.42578125" style="41" customWidth="1"/>
    <col min="2" max="2" width="35.5703125" style="42" customWidth="1"/>
    <col min="3" max="3" width="12.140625" style="42" customWidth="1"/>
    <col min="4" max="4" width="30.42578125" style="31" customWidth="1"/>
    <col min="5" max="7" width="36.7109375" style="42" customWidth="1"/>
    <col min="8" max="16384" width="9.140625" style="42"/>
  </cols>
  <sheetData>
    <row r="1" spans="1:4" s="31" customFormat="1" ht="18.75">
      <c r="A1" s="241" t="s">
        <v>505</v>
      </c>
      <c r="B1" s="241"/>
      <c r="C1" s="241"/>
      <c r="D1" s="241"/>
    </row>
    <row r="2" spans="1:4" s="31" customFormat="1" ht="30.75" customHeight="1">
      <c r="A2" s="242" t="s">
        <v>506</v>
      </c>
      <c r="B2" s="242"/>
      <c r="C2" s="242"/>
      <c r="D2" s="242"/>
    </row>
    <row r="3" spans="1:4" s="26" customFormat="1" ht="31.5">
      <c r="A3" s="32" t="s">
        <v>77</v>
      </c>
      <c r="B3" s="32" t="s">
        <v>78</v>
      </c>
      <c r="C3" s="32" t="s">
        <v>79</v>
      </c>
      <c r="D3" s="69" t="s">
        <v>2</v>
      </c>
    </row>
    <row r="4" spans="1:4" s="17" customFormat="1" ht="15.75">
      <c r="A4" s="34">
        <v>1</v>
      </c>
      <c r="B4" s="35" t="s">
        <v>507</v>
      </c>
      <c r="C4" s="68"/>
      <c r="D4" s="12" t="s">
        <v>4</v>
      </c>
    </row>
    <row r="5" spans="1:4" s="17" customFormat="1" ht="15.75">
      <c r="A5" s="34">
        <v>3</v>
      </c>
      <c r="B5" s="35" t="s">
        <v>175</v>
      </c>
      <c r="C5" s="68"/>
      <c r="D5" s="12" t="s">
        <v>4</v>
      </c>
    </row>
    <row r="6" spans="1:4" s="26" customFormat="1" ht="63">
      <c r="A6" s="34">
        <v>4</v>
      </c>
      <c r="B6" s="35" t="s">
        <v>508</v>
      </c>
      <c r="C6" s="35"/>
      <c r="D6" s="70" t="s">
        <v>518</v>
      </c>
    </row>
    <row r="7" spans="1:4" s="26" customFormat="1" ht="31.5">
      <c r="A7" s="34">
        <v>5</v>
      </c>
      <c r="B7" s="35" t="s">
        <v>234</v>
      </c>
      <c r="C7" s="36"/>
      <c r="D7" s="34" t="s">
        <v>519</v>
      </c>
    </row>
    <row r="8" spans="1:4" s="17" customFormat="1" ht="15.75">
      <c r="A8" s="34">
        <v>6</v>
      </c>
      <c r="B8" s="35" t="s">
        <v>509</v>
      </c>
      <c r="C8" s="35"/>
      <c r="D8" s="34" t="s">
        <v>95</v>
      </c>
    </row>
    <row r="9" spans="1:4" s="29" customFormat="1" ht="31.5">
      <c r="A9" s="34">
        <v>7</v>
      </c>
      <c r="B9" s="35" t="s">
        <v>510</v>
      </c>
      <c r="C9" s="35"/>
      <c r="D9" s="34" t="s">
        <v>2</v>
      </c>
    </row>
    <row r="10" spans="1:4" s="26" customFormat="1" ht="47.25">
      <c r="A10" s="34">
        <v>8</v>
      </c>
      <c r="B10" s="35" t="s">
        <v>511</v>
      </c>
      <c r="C10" s="35"/>
      <c r="D10" s="34" t="s">
        <v>2</v>
      </c>
    </row>
    <row r="11" spans="1:4" ht="31.5">
      <c r="A11" s="34">
        <v>10</v>
      </c>
      <c r="B11" s="35" t="s">
        <v>512</v>
      </c>
      <c r="C11" s="35"/>
      <c r="D11" s="34" t="s">
        <v>520</v>
      </c>
    </row>
    <row r="12" spans="1:4" ht="15.75">
      <c r="A12" s="34">
        <v>10</v>
      </c>
      <c r="B12" s="35" t="s">
        <v>513</v>
      </c>
      <c r="C12" s="35"/>
      <c r="D12" s="34" t="s">
        <v>521</v>
      </c>
    </row>
    <row r="13" spans="1:4" ht="15.75">
      <c r="A13" s="34">
        <v>11</v>
      </c>
      <c r="B13" s="35" t="s">
        <v>8</v>
      </c>
      <c r="C13" s="35"/>
      <c r="D13" s="34" t="s">
        <v>522</v>
      </c>
    </row>
    <row r="14" spans="1:4" ht="47.25">
      <c r="A14" s="34">
        <v>12</v>
      </c>
      <c r="B14" s="35" t="s">
        <v>514</v>
      </c>
      <c r="C14" s="35"/>
      <c r="D14" s="34" t="s">
        <v>523</v>
      </c>
    </row>
    <row r="15" spans="1:4" ht="15.75">
      <c r="A15" s="34">
        <v>13</v>
      </c>
      <c r="B15" s="35" t="s">
        <v>515</v>
      </c>
      <c r="C15" s="35"/>
      <c r="D15" s="34" t="s">
        <v>524</v>
      </c>
    </row>
    <row r="16" spans="1:4" ht="15.75">
      <c r="A16" s="34">
        <v>14</v>
      </c>
      <c r="B16" s="35" t="s">
        <v>516</v>
      </c>
      <c r="C16" s="35"/>
      <c r="D16" s="34" t="s">
        <v>525</v>
      </c>
    </row>
    <row r="17" spans="1:4" ht="15.75">
      <c r="A17" s="34">
        <v>17</v>
      </c>
      <c r="B17" s="35" t="s">
        <v>517</v>
      </c>
      <c r="C17" s="35"/>
      <c r="D17" s="34"/>
    </row>
    <row r="18" spans="1:4" ht="15.75">
      <c r="A18" s="34" t="s">
        <v>302</v>
      </c>
      <c r="B18" s="57" t="s">
        <v>10</v>
      </c>
      <c r="C18" s="71" t="s">
        <v>178</v>
      </c>
      <c r="D18" s="34">
        <v>50</v>
      </c>
    </row>
    <row r="19" spans="1:4" ht="15.75">
      <c r="A19" s="34" t="s">
        <v>302</v>
      </c>
      <c r="B19" s="57" t="s">
        <v>527</v>
      </c>
      <c r="C19" s="71" t="s">
        <v>133</v>
      </c>
      <c r="D19" s="34" t="s">
        <v>526</v>
      </c>
    </row>
    <row r="20" spans="1:4" ht="15.75">
      <c r="A20" s="34" t="s">
        <v>302</v>
      </c>
      <c r="B20" s="57" t="s">
        <v>528</v>
      </c>
      <c r="C20" s="71" t="s">
        <v>133</v>
      </c>
      <c r="D20" s="34">
        <v>20.9</v>
      </c>
    </row>
    <row r="21" spans="1:4" ht="31.5">
      <c r="A21" s="34" t="s">
        <v>302</v>
      </c>
      <c r="B21" s="57" t="s">
        <v>529</v>
      </c>
      <c r="C21" s="71" t="s">
        <v>133</v>
      </c>
      <c r="D21" s="34">
        <v>4.3</v>
      </c>
    </row>
    <row r="22" spans="1:4" ht="31.5">
      <c r="A22" s="34" t="s">
        <v>302</v>
      </c>
      <c r="B22" s="57" t="s">
        <v>530</v>
      </c>
      <c r="C22" s="71" t="s">
        <v>133</v>
      </c>
      <c r="D22" s="34">
        <v>1.6</v>
      </c>
    </row>
    <row r="23" spans="1:4" ht="15.75">
      <c r="A23" s="34" t="s">
        <v>302</v>
      </c>
      <c r="B23" s="57" t="s">
        <v>531</v>
      </c>
      <c r="C23" s="71" t="s">
        <v>271</v>
      </c>
      <c r="D23" s="34">
        <v>0.64100000000000001</v>
      </c>
    </row>
    <row r="24" spans="1:4" ht="31.5">
      <c r="A24" s="34" t="s">
        <v>302</v>
      </c>
      <c r="B24" s="57" t="s">
        <v>532</v>
      </c>
      <c r="C24" s="71" t="s">
        <v>140</v>
      </c>
      <c r="D24" s="34"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cols>
    <col min="1" max="1" width="5.42578125" style="46" customWidth="1"/>
    <col min="2" max="2" width="39.42578125" style="46" customWidth="1"/>
    <col min="3" max="3" width="9.140625" style="46"/>
    <col min="4" max="4" width="26.42578125" style="46" customWidth="1"/>
    <col min="5" max="16384" width="9.140625" style="46"/>
  </cols>
  <sheetData>
    <row r="1" spans="1:4" ht="23.25" customHeight="1">
      <c r="A1" s="243" t="s">
        <v>471</v>
      </c>
      <c r="B1" s="243"/>
      <c r="C1" s="243"/>
      <c r="D1" s="243"/>
    </row>
    <row r="2" spans="1:4" ht="17.25" customHeight="1">
      <c r="A2" s="244" t="s">
        <v>416</v>
      </c>
      <c r="B2" s="244"/>
      <c r="C2" s="244"/>
      <c r="D2" s="244"/>
    </row>
    <row r="4" spans="1:4" ht="15.75">
      <c r="A4" s="11" t="s">
        <v>77</v>
      </c>
      <c r="B4" s="11" t="s">
        <v>1</v>
      </c>
      <c r="C4" s="11" t="s">
        <v>79</v>
      </c>
      <c r="D4" s="11" t="s">
        <v>2</v>
      </c>
    </row>
    <row r="5" spans="1:4" ht="15.75">
      <c r="A5" s="12">
        <v>1</v>
      </c>
      <c r="B5" s="13" t="s">
        <v>90</v>
      </c>
      <c r="C5" s="12"/>
      <c r="D5" s="12" t="s">
        <v>352</v>
      </c>
    </row>
    <row r="6" spans="1:4" ht="15.75">
      <c r="A6" s="12">
        <v>2</v>
      </c>
      <c r="B6" s="13" t="s">
        <v>81</v>
      </c>
      <c r="C6" s="12"/>
      <c r="D6" s="12" t="s">
        <v>352</v>
      </c>
    </row>
    <row r="7" spans="1:4" ht="15.75">
      <c r="A7" s="12">
        <v>3</v>
      </c>
      <c r="B7" s="13" t="s">
        <v>30</v>
      </c>
      <c r="C7" s="12"/>
      <c r="D7" s="12" t="s">
        <v>352</v>
      </c>
    </row>
    <row r="8" spans="1:4" ht="63">
      <c r="A8" s="12">
        <v>4</v>
      </c>
      <c r="B8" s="13" t="s">
        <v>92</v>
      </c>
      <c r="C8" s="12"/>
      <c r="D8" s="30" t="s">
        <v>353</v>
      </c>
    </row>
    <row r="9" spans="1:4" ht="94.5">
      <c r="A9" s="12">
        <v>4</v>
      </c>
      <c r="B9" s="35" t="s">
        <v>163</v>
      </c>
      <c r="C9" s="36"/>
      <c r="D9" s="55" t="s">
        <v>461</v>
      </c>
    </row>
    <row r="10" spans="1:4" ht="78.75">
      <c r="A10" s="12" t="s">
        <v>354</v>
      </c>
      <c r="B10" s="13" t="s">
        <v>355</v>
      </c>
      <c r="C10" s="12"/>
      <c r="D10" s="30" t="s">
        <v>356</v>
      </c>
    </row>
    <row r="11" spans="1:4" ht="15.75">
      <c r="A11" s="12">
        <v>6</v>
      </c>
      <c r="B11" s="13" t="s">
        <v>57</v>
      </c>
      <c r="C11" s="12"/>
      <c r="D11" s="12" t="s">
        <v>357</v>
      </c>
    </row>
    <row r="12" spans="1:4" ht="315">
      <c r="A12" s="12">
        <v>7</v>
      </c>
      <c r="B12" s="13" t="s">
        <v>358</v>
      </c>
      <c r="C12" s="12"/>
      <c r="D12" s="54" t="s">
        <v>465</v>
      </c>
    </row>
    <row r="13" spans="1:4" ht="236.25">
      <c r="A13" s="12">
        <v>8</v>
      </c>
      <c r="B13" s="13" t="s">
        <v>359</v>
      </c>
      <c r="C13" s="12"/>
      <c r="D13" s="54" t="s">
        <v>466</v>
      </c>
    </row>
    <row r="14" spans="1:4" ht="249" customHeight="1">
      <c r="A14" s="12">
        <v>9</v>
      </c>
      <c r="B14" s="13" t="s">
        <v>360</v>
      </c>
      <c r="C14" s="12"/>
      <c r="D14" s="54" t="s">
        <v>467</v>
      </c>
    </row>
    <row r="15" spans="1:4" ht="126">
      <c r="A15" s="12">
        <v>10</v>
      </c>
      <c r="B15" s="13" t="s">
        <v>361</v>
      </c>
      <c r="C15" s="12"/>
      <c r="D15" s="12" t="s">
        <v>362</v>
      </c>
    </row>
    <row r="16" spans="1:4" ht="47.25">
      <c r="A16" s="12" t="s">
        <v>363</v>
      </c>
      <c r="B16" s="13" t="s">
        <v>364</v>
      </c>
      <c r="C16" s="12"/>
      <c r="D16" s="12" t="s">
        <v>365</v>
      </c>
    </row>
    <row r="17" spans="1:4" ht="15.75">
      <c r="A17" s="12">
        <v>12</v>
      </c>
      <c r="B17" s="13" t="s">
        <v>366</v>
      </c>
      <c r="C17" s="12" t="s">
        <v>80</v>
      </c>
      <c r="D17" s="12" t="s">
        <v>367</v>
      </c>
    </row>
    <row r="18" spans="1:4" ht="15.75">
      <c r="A18" s="12">
        <v>13</v>
      </c>
      <c r="B18" s="13" t="s">
        <v>304</v>
      </c>
      <c r="C18" s="12" t="s">
        <v>80</v>
      </c>
      <c r="D18" s="12" t="s">
        <v>368</v>
      </c>
    </row>
    <row r="19" spans="1:4" ht="31.5">
      <c r="A19" s="12">
        <v>14</v>
      </c>
      <c r="B19" s="13" t="s">
        <v>369</v>
      </c>
      <c r="C19" s="12" t="s">
        <v>370</v>
      </c>
      <c r="D19" s="12" t="s">
        <v>371</v>
      </c>
    </row>
    <row r="20" spans="1:4" ht="31.5">
      <c r="A20" s="12">
        <v>15</v>
      </c>
      <c r="B20" s="13" t="s">
        <v>372</v>
      </c>
      <c r="C20" s="12" t="s">
        <v>80</v>
      </c>
      <c r="D20" s="12" t="s">
        <v>373</v>
      </c>
    </row>
    <row r="21" spans="1:4" ht="31.5">
      <c r="A21" s="12">
        <v>16</v>
      </c>
      <c r="B21" s="13" t="s">
        <v>374</v>
      </c>
      <c r="C21" s="12" t="s">
        <v>80</v>
      </c>
      <c r="D21" s="12" t="s">
        <v>375</v>
      </c>
    </row>
    <row r="22" spans="1:4" ht="15.75">
      <c r="A22" s="12">
        <v>17</v>
      </c>
      <c r="B22" s="13" t="s">
        <v>376</v>
      </c>
      <c r="C22" s="12" t="s">
        <v>299</v>
      </c>
      <c r="D22" s="12" t="s">
        <v>377</v>
      </c>
    </row>
    <row r="23" spans="1:4" ht="31.5">
      <c r="A23" s="12">
        <v>18</v>
      </c>
      <c r="B23" s="13" t="s">
        <v>378</v>
      </c>
      <c r="C23" s="12" t="s">
        <v>271</v>
      </c>
      <c r="D23" s="12" t="s">
        <v>379</v>
      </c>
    </row>
    <row r="24" spans="1:4" ht="31.5">
      <c r="A24" s="12">
        <v>19</v>
      </c>
      <c r="B24" s="13" t="s">
        <v>380</v>
      </c>
      <c r="C24" s="12" t="s">
        <v>133</v>
      </c>
      <c r="D24" s="12" t="s">
        <v>381</v>
      </c>
    </row>
    <row r="25" spans="1:4" ht="31.5">
      <c r="A25" s="12">
        <v>20</v>
      </c>
      <c r="B25" s="13" t="s">
        <v>382</v>
      </c>
      <c r="C25" s="12" t="s">
        <v>133</v>
      </c>
      <c r="D25" s="12" t="s">
        <v>383</v>
      </c>
    </row>
    <row r="26" spans="1:4" ht="31.5">
      <c r="A26" s="12">
        <v>21</v>
      </c>
      <c r="B26" s="13" t="s">
        <v>384</v>
      </c>
      <c r="C26" s="12" t="s">
        <v>133</v>
      </c>
      <c r="D26" s="12" t="s">
        <v>385</v>
      </c>
    </row>
    <row r="27" spans="1:4" ht="15.75">
      <c r="A27" s="12">
        <v>22</v>
      </c>
      <c r="B27" s="13" t="s">
        <v>386</v>
      </c>
      <c r="C27" s="12" t="s">
        <v>133</v>
      </c>
      <c r="D27" s="12">
        <v>88</v>
      </c>
    </row>
    <row r="28" spans="1:4" ht="15.75">
      <c r="A28" s="245">
        <v>23</v>
      </c>
      <c r="B28" s="13" t="s">
        <v>417</v>
      </c>
      <c r="C28" s="245" t="s">
        <v>232</v>
      </c>
      <c r="D28" s="12"/>
    </row>
    <row r="29" spans="1:4" ht="15.75">
      <c r="A29" s="245"/>
      <c r="B29" s="13" t="s">
        <v>387</v>
      </c>
      <c r="C29" s="245"/>
      <c r="D29" s="12" t="s">
        <v>389</v>
      </c>
    </row>
    <row r="30" spans="1:4" ht="15.75">
      <c r="A30" s="245"/>
      <c r="B30" s="13" t="s">
        <v>388</v>
      </c>
      <c r="C30" s="245"/>
      <c r="D30" s="12">
        <v>250</v>
      </c>
    </row>
    <row r="31" spans="1:4" ht="15.75">
      <c r="A31" s="12">
        <v>24</v>
      </c>
      <c r="B31" s="13" t="s">
        <v>390</v>
      </c>
      <c r="C31" s="12" t="s">
        <v>468</v>
      </c>
      <c r="D31" s="12" t="s">
        <v>391</v>
      </c>
    </row>
    <row r="32" spans="1:4" ht="31.5">
      <c r="A32" s="12">
        <v>25</v>
      </c>
      <c r="B32" s="13" t="s">
        <v>392</v>
      </c>
      <c r="C32" s="12" t="s">
        <v>133</v>
      </c>
      <c r="D32" s="12" t="s">
        <v>393</v>
      </c>
    </row>
    <row r="33" spans="1:4" ht="15.75">
      <c r="A33" s="12">
        <v>26</v>
      </c>
      <c r="B33" s="13" t="s">
        <v>394</v>
      </c>
      <c r="C33" s="12" t="s">
        <v>250</v>
      </c>
      <c r="D33" s="12">
        <v>500</v>
      </c>
    </row>
    <row r="34" spans="1:4" ht="63">
      <c r="A34" s="12">
        <v>27</v>
      </c>
      <c r="B34" s="13" t="s">
        <v>395</v>
      </c>
      <c r="C34" s="12" t="s">
        <v>250</v>
      </c>
      <c r="D34" s="30" t="s">
        <v>396</v>
      </c>
    </row>
    <row r="35" spans="1:4" ht="63">
      <c r="A35" s="245">
        <v>28</v>
      </c>
      <c r="B35" s="246" t="s">
        <v>397</v>
      </c>
      <c r="C35" s="245"/>
      <c r="D35" s="30" t="s">
        <v>398</v>
      </c>
    </row>
    <row r="36" spans="1:4" ht="15.75">
      <c r="A36" s="245"/>
      <c r="B36" s="246"/>
      <c r="C36" s="245"/>
      <c r="D36" s="30" t="s">
        <v>399</v>
      </c>
    </row>
    <row r="37" spans="1:4" ht="15.75">
      <c r="A37" s="245"/>
      <c r="B37" s="246"/>
      <c r="C37" s="245"/>
      <c r="D37" s="30" t="s">
        <v>400</v>
      </c>
    </row>
    <row r="38" spans="1:4" ht="15.75">
      <c r="A38" s="245"/>
      <c r="B38" s="246"/>
      <c r="C38" s="245"/>
      <c r="D38" s="30" t="s">
        <v>401</v>
      </c>
    </row>
    <row r="39" spans="1:4" ht="15.75">
      <c r="A39" s="245"/>
      <c r="B39" s="246"/>
      <c r="C39" s="245"/>
      <c r="D39" s="30" t="s">
        <v>402</v>
      </c>
    </row>
    <row r="40" spans="1:4" ht="15.75">
      <c r="A40" s="245"/>
      <c r="B40" s="246"/>
      <c r="C40" s="245"/>
      <c r="D40" s="30" t="s">
        <v>403</v>
      </c>
    </row>
    <row r="41" spans="1:4" ht="15.75">
      <c r="A41" s="245"/>
      <c r="B41" s="246"/>
      <c r="C41" s="245"/>
      <c r="D41" s="30" t="s">
        <v>404</v>
      </c>
    </row>
    <row r="42" spans="1:4" ht="144" customHeight="1">
      <c r="A42" s="245">
        <v>29</v>
      </c>
      <c r="B42" s="246" t="s">
        <v>405</v>
      </c>
      <c r="C42" s="245"/>
      <c r="D42" s="30" t="s">
        <v>406</v>
      </c>
    </row>
    <row r="43" spans="1:4" ht="31.5">
      <c r="A43" s="245"/>
      <c r="B43" s="246"/>
      <c r="C43" s="245"/>
      <c r="D43" s="30" t="s">
        <v>407</v>
      </c>
    </row>
    <row r="44" spans="1:4" ht="15.75">
      <c r="A44" s="245"/>
      <c r="B44" s="246"/>
      <c r="C44" s="245"/>
      <c r="D44" s="30" t="s">
        <v>408</v>
      </c>
    </row>
    <row r="45" spans="1:4" ht="15.75">
      <c r="A45" s="245"/>
      <c r="B45" s="246"/>
      <c r="C45" s="245"/>
      <c r="D45" s="30" t="s">
        <v>409</v>
      </c>
    </row>
    <row r="46" spans="1:4" ht="15.75">
      <c r="A46" s="245"/>
      <c r="B46" s="246"/>
      <c r="C46" s="245"/>
      <c r="D46" s="30" t="s">
        <v>410</v>
      </c>
    </row>
    <row r="47" spans="1:4" ht="15.75">
      <c r="A47" s="245"/>
      <c r="B47" s="246"/>
      <c r="C47" s="245"/>
      <c r="D47" s="30" t="s">
        <v>411</v>
      </c>
    </row>
    <row r="48" spans="1:4" ht="33.75" customHeight="1">
      <c r="A48" s="245"/>
      <c r="B48" s="246"/>
      <c r="C48" s="245"/>
      <c r="D48" s="54" t="s">
        <v>469</v>
      </c>
    </row>
    <row r="49" spans="1:4" ht="267.75">
      <c r="A49" s="245">
        <v>30</v>
      </c>
      <c r="B49" s="246" t="s">
        <v>412</v>
      </c>
      <c r="C49" s="245"/>
      <c r="D49" s="12" t="s">
        <v>413</v>
      </c>
    </row>
    <row r="50" spans="1:4" ht="110.25">
      <c r="A50" s="245"/>
      <c r="B50" s="246"/>
      <c r="C50" s="245"/>
      <c r="D50" s="12" t="s">
        <v>414</v>
      </c>
    </row>
    <row r="51" spans="1:4" ht="78.75">
      <c r="A51" s="245"/>
      <c r="B51" s="246"/>
      <c r="C51" s="245"/>
      <c r="D51" s="12" t="s">
        <v>415</v>
      </c>
    </row>
    <row r="52" spans="1:4" ht="173.25">
      <c r="A52" s="245"/>
      <c r="B52" s="246"/>
      <c r="C52" s="245"/>
      <c r="D52" s="12" t="s">
        <v>470</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cols>
    <col min="1" max="1" width="5.140625" style="43" bestFit="1" customWidth="1"/>
    <col min="2" max="2" width="44.42578125" style="43" customWidth="1"/>
    <col min="3" max="3" width="9.85546875" style="44" customWidth="1"/>
    <col min="4" max="4" width="28.7109375" style="45" customWidth="1"/>
    <col min="5" max="255" width="9.140625" style="43"/>
    <col min="256" max="256" width="5.140625" style="43" bestFit="1" customWidth="1"/>
    <col min="257" max="257" width="38" style="43" customWidth="1"/>
    <col min="258" max="258" width="11.5703125" style="43" customWidth="1"/>
    <col min="259" max="259" width="20" style="43" customWidth="1"/>
    <col min="260" max="260" width="23" style="43" customWidth="1"/>
    <col min="261" max="511" width="9.140625" style="43"/>
    <col min="512" max="512" width="5.140625" style="43" bestFit="1" customWidth="1"/>
    <col min="513" max="513" width="38" style="43" customWidth="1"/>
    <col min="514" max="514" width="11.5703125" style="43" customWidth="1"/>
    <col min="515" max="515" width="20" style="43" customWidth="1"/>
    <col min="516" max="516" width="23" style="43" customWidth="1"/>
    <col min="517" max="767" width="9.140625" style="43"/>
    <col min="768" max="768" width="5.140625" style="43" bestFit="1" customWidth="1"/>
    <col min="769" max="769" width="38" style="43" customWidth="1"/>
    <col min="770" max="770" width="11.5703125" style="43" customWidth="1"/>
    <col min="771" max="771" width="20" style="43" customWidth="1"/>
    <col min="772" max="772" width="23" style="43" customWidth="1"/>
    <col min="773" max="1023" width="9.140625" style="43"/>
    <col min="1024" max="1024" width="5.140625" style="43" bestFit="1" customWidth="1"/>
    <col min="1025" max="1025" width="38" style="43" customWidth="1"/>
    <col min="1026" max="1026" width="11.5703125" style="43" customWidth="1"/>
    <col min="1027" max="1027" width="20" style="43" customWidth="1"/>
    <col min="1028" max="1028" width="23" style="43" customWidth="1"/>
    <col min="1029" max="1279" width="9.140625" style="43"/>
    <col min="1280" max="1280" width="5.140625" style="43" bestFit="1" customWidth="1"/>
    <col min="1281" max="1281" width="38" style="43" customWidth="1"/>
    <col min="1282" max="1282" width="11.5703125" style="43" customWidth="1"/>
    <col min="1283" max="1283" width="20" style="43" customWidth="1"/>
    <col min="1284" max="1284" width="23" style="43" customWidth="1"/>
    <col min="1285" max="1535" width="9.140625" style="43"/>
    <col min="1536" max="1536" width="5.140625" style="43" bestFit="1" customWidth="1"/>
    <col min="1537" max="1537" width="38" style="43" customWidth="1"/>
    <col min="1538" max="1538" width="11.5703125" style="43" customWidth="1"/>
    <col min="1539" max="1539" width="20" style="43" customWidth="1"/>
    <col min="1540" max="1540" width="23" style="43" customWidth="1"/>
    <col min="1541" max="1791" width="9.140625" style="43"/>
    <col min="1792" max="1792" width="5.140625" style="43" bestFit="1" customWidth="1"/>
    <col min="1793" max="1793" width="38" style="43" customWidth="1"/>
    <col min="1794" max="1794" width="11.5703125" style="43" customWidth="1"/>
    <col min="1795" max="1795" width="20" style="43" customWidth="1"/>
    <col min="1796" max="1796" width="23" style="43" customWidth="1"/>
    <col min="1797" max="2047" width="9.140625" style="43"/>
    <col min="2048" max="2048" width="5.140625" style="43" bestFit="1" customWidth="1"/>
    <col min="2049" max="2049" width="38" style="43" customWidth="1"/>
    <col min="2050" max="2050" width="11.5703125" style="43" customWidth="1"/>
    <col min="2051" max="2051" width="20" style="43" customWidth="1"/>
    <col min="2052" max="2052" width="23" style="43" customWidth="1"/>
    <col min="2053" max="2303" width="9.140625" style="43"/>
    <col min="2304" max="2304" width="5.140625" style="43" bestFit="1" customWidth="1"/>
    <col min="2305" max="2305" width="38" style="43" customWidth="1"/>
    <col min="2306" max="2306" width="11.5703125" style="43" customWidth="1"/>
    <col min="2307" max="2307" width="20" style="43" customWidth="1"/>
    <col min="2308" max="2308" width="23" style="43" customWidth="1"/>
    <col min="2309" max="2559" width="9.140625" style="43"/>
    <col min="2560" max="2560" width="5.140625" style="43" bestFit="1" customWidth="1"/>
    <col min="2561" max="2561" width="38" style="43" customWidth="1"/>
    <col min="2562" max="2562" width="11.5703125" style="43" customWidth="1"/>
    <col min="2563" max="2563" width="20" style="43" customWidth="1"/>
    <col min="2564" max="2564" width="23" style="43" customWidth="1"/>
    <col min="2565" max="2815" width="9.140625" style="43"/>
    <col min="2816" max="2816" width="5.140625" style="43" bestFit="1" customWidth="1"/>
    <col min="2817" max="2817" width="38" style="43" customWidth="1"/>
    <col min="2818" max="2818" width="11.5703125" style="43" customWidth="1"/>
    <col min="2819" max="2819" width="20" style="43" customWidth="1"/>
    <col min="2820" max="2820" width="23" style="43" customWidth="1"/>
    <col min="2821" max="3071" width="9.140625" style="43"/>
    <col min="3072" max="3072" width="5.140625" style="43" bestFit="1" customWidth="1"/>
    <col min="3073" max="3073" width="38" style="43" customWidth="1"/>
    <col min="3074" max="3074" width="11.5703125" style="43" customWidth="1"/>
    <col min="3075" max="3075" width="20" style="43" customWidth="1"/>
    <col min="3076" max="3076" width="23" style="43" customWidth="1"/>
    <col min="3077" max="3327" width="9.140625" style="43"/>
    <col min="3328" max="3328" width="5.140625" style="43" bestFit="1" customWidth="1"/>
    <col min="3329" max="3329" width="38" style="43" customWidth="1"/>
    <col min="3330" max="3330" width="11.5703125" style="43" customWidth="1"/>
    <col min="3331" max="3331" width="20" style="43" customWidth="1"/>
    <col min="3332" max="3332" width="23" style="43" customWidth="1"/>
    <col min="3333" max="3583" width="9.140625" style="43"/>
    <col min="3584" max="3584" width="5.140625" style="43" bestFit="1" customWidth="1"/>
    <col min="3585" max="3585" width="38" style="43" customWidth="1"/>
    <col min="3586" max="3586" width="11.5703125" style="43" customWidth="1"/>
    <col min="3587" max="3587" width="20" style="43" customWidth="1"/>
    <col min="3588" max="3588" width="23" style="43" customWidth="1"/>
    <col min="3589" max="3839" width="9.140625" style="43"/>
    <col min="3840" max="3840" width="5.140625" style="43" bestFit="1" customWidth="1"/>
    <col min="3841" max="3841" width="38" style="43" customWidth="1"/>
    <col min="3842" max="3842" width="11.5703125" style="43" customWidth="1"/>
    <col min="3843" max="3843" width="20" style="43" customWidth="1"/>
    <col min="3844" max="3844" width="23" style="43" customWidth="1"/>
    <col min="3845" max="4095" width="9.140625" style="43"/>
    <col min="4096" max="4096" width="5.140625" style="43" bestFit="1" customWidth="1"/>
    <col min="4097" max="4097" width="38" style="43" customWidth="1"/>
    <col min="4098" max="4098" width="11.5703125" style="43" customWidth="1"/>
    <col min="4099" max="4099" width="20" style="43" customWidth="1"/>
    <col min="4100" max="4100" width="23" style="43" customWidth="1"/>
    <col min="4101" max="4351" width="9.140625" style="43"/>
    <col min="4352" max="4352" width="5.140625" style="43" bestFit="1" customWidth="1"/>
    <col min="4353" max="4353" width="38" style="43" customWidth="1"/>
    <col min="4354" max="4354" width="11.5703125" style="43" customWidth="1"/>
    <col min="4355" max="4355" width="20" style="43" customWidth="1"/>
    <col min="4356" max="4356" width="23" style="43" customWidth="1"/>
    <col min="4357" max="4607" width="9.140625" style="43"/>
    <col min="4608" max="4608" width="5.140625" style="43" bestFit="1" customWidth="1"/>
    <col min="4609" max="4609" width="38" style="43" customWidth="1"/>
    <col min="4610" max="4610" width="11.5703125" style="43" customWidth="1"/>
    <col min="4611" max="4611" width="20" style="43" customWidth="1"/>
    <col min="4612" max="4612" width="23" style="43" customWidth="1"/>
    <col min="4613" max="4863" width="9.140625" style="43"/>
    <col min="4864" max="4864" width="5.140625" style="43" bestFit="1" customWidth="1"/>
    <col min="4865" max="4865" width="38" style="43" customWidth="1"/>
    <col min="4866" max="4866" width="11.5703125" style="43" customWidth="1"/>
    <col min="4867" max="4867" width="20" style="43" customWidth="1"/>
    <col min="4868" max="4868" width="23" style="43" customWidth="1"/>
    <col min="4869" max="5119" width="9.140625" style="43"/>
    <col min="5120" max="5120" width="5.140625" style="43" bestFit="1" customWidth="1"/>
    <col min="5121" max="5121" width="38" style="43" customWidth="1"/>
    <col min="5122" max="5122" width="11.5703125" style="43" customWidth="1"/>
    <col min="5123" max="5123" width="20" style="43" customWidth="1"/>
    <col min="5124" max="5124" width="23" style="43" customWidth="1"/>
    <col min="5125" max="5375" width="9.140625" style="43"/>
    <col min="5376" max="5376" width="5.140625" style="43" bestFit="1" customWidth="1"/>
    <col min="5377" max="5377" width="38" style="43" customWidth="1"/>
    <col min="5378" max="5378" width="11.5703125" style="43" customWidth="1"/>
    <col min="5379" max="5379" width="20" style="43" customWidth="1"/>
    <col min="5380" max="5380" width="23" style="43" customWidth="1"/>
    <col min="5381" max="5631" width="9.140625" style="43"/>
    <col min="5632" max="5632" width="5.140625" style="43" bestFit="1" customWidth="1"/>
    <col min="5633" max="5633" width="38" style="43" customWidth="1"/>
    <col min="5634" max="5634" width="11.5703125" style="43" customWidth="1"/>
    <col min="5635" max="5635" width="20" style="43" customWidth="1"/>
    <col min="5636" max="5636" width="23" style="43" customWidth="1"/>
    <col min="5637" max="5887" width="9.140625" style="43"/>
    <col min="5888" max="5888" width="5.140625" style="43" bestFit="1" customWidth="1"/>
    <col min="5889" max="5889" width="38" style="43" customWidth="1"/>
    <col min="5890" max="5890" width="11.5703125" style="43" customWidth="1"/>
    <col min="5891" max="5891" width="20" style="43" customWidth="1"/>
    <col min="5892" max="5892" width="23" style="43" customWidth="1"/>
    <col min="5893" max="6143" width="9.140625" style="43"/>
    <col min="6144" max="6144" width="5.140625" style="43" bestFit="1" customWidth="1"/>
    <col min="6145" max="6145" width="38" style="43" customWidth="1"/>
    <col min="6146" max="6146" width="11.5703125" style="43" customWidth="1"/>
    <col min="6147" max="6147" width="20" style="43" customWidth="1"/>
    <col min="6148" max="6148" width="23" style="43" customWidth="1"/>
    <col min="6149" max="6399" width="9.140625" style="43"/>
    <col min="6400" max="6400" width="5.140625" style="43" bestFit="1" customWidth="1"/>
    <col min="6401" max="6401" width="38" style="43" customWidth="1"/>
    <col min="6402" max="6402" width="11.5703125" style="43" customWidth="1"/>
    <col min="6403" max="6403" width="20" style="43" customWidth="1"/>
    <col min="6404" max="6404" width="23" style="43" customWidth="1"/>
    <col min="6405" max="6655" width="9.140625" style="43"/>
    <col min="6656" max="6656" width="5.140625" style="43" bestFit="1" customWidth="1"/>
    <col min="6657" max="6657" width="38" style="43" customWidth="1"/>
    <col min="6658" max="6658" width="11.5703125" style="43" customWidth="1"/>
    <col min="6659" max="6659" width="20" style="43" customWidth="1"/>
    <col min="6660" max="6660" width="23" style="43" customWidth="1"/>
    <col min="6661" max="6911" width="9.140625" style="43"/>
    <col min="6912" max="6912" width="5.140625" style="43" bestFit="1" customWidth="1"/>
    <col min="6913" max="6913" width="38" style="43" customWidth="1"/>
    <col min="6914" max="6914" width="11.5703125" style="43" customWidth="1"/>
    <col min="6915" max="6915" width="20" style="43" customWidth="1"/>
    <col min="6916" max="6916" width="23" style="43" customWidth="1"/>
    <col min="6917" max="7167" width="9.140625" style="43"/>
    <col min="7168" max="7168" width="5.140625" style="43" bestFit="1" customWidth="1"/>
    <col min="7169" max="7169" width="38" style="43" customWidth="1"/>
    <col min="7170" max="7170" width="11.5703125" style="43" customWidth="1"/>
    <col min="7171" max="7171" width="20" style="43" customWidth="1"/>
    <col min="7172" max="7172" width="23" style="43" customWidth="1"/>
    <col min="7173" max="7423" width="9.140625" style="43"/>
    <col min="7424" max="7424" width="5.140625" style="43" bestFit="1" customWidth="1"/>
    <col min="7425" max="7425" width="38" style="43" customWidth="1"/>
    <col min="7426" max="7426" width="11.5703125" style="43" customWidth="1"/>
    <col min="7427" max="7427" width="20" style="43" customWidth="1"/>
    <col min="7428" max="7428" width="23" style="43" customWidth="1"/>
    <col min="7429" max="7679" width="9.140625" style="43"/>
    <col min="7680" max="7680" width="5.140625" style="43" bestFit="1" customWidth="1"/>
    <col min="7681" max="7681" width="38" style="43" customWidth="1"/>
    <col min="7682" max="7682" width="11.5703125" style="43" customWidth="1"/>
    <col min="7683" max="7683" width="20" style="43" customWidth="1"/>
    <col min="7684" max="7684" width="23" style="43" customWidth="1"/>
    <col min="7685" max="7935" width="9.140625" style="43"/>
    <col min="7936" max="7936" width="5.140625" style="43" bestFit="1" customWidth="1"/>
    <col min="7937" max="7937" width="38" style="43" customWidth="1"/>
    <col min="7938" max="7938" width="11.5703125" style="43" customWidth="1"/>
    <col min="7939" max="7939" width="20" style="43" customWidth="1"/>
    <col min="7940" max="7940" width="23" style="43" customWidth="1"/>
    <col min="7941" max="8191" width="9.140625" style="43"/>
    <col min="8192" max="8192" width="5.140625" style="43" bestFit="1" customWidth="1"/>
    <col min="8193" max="8193" width="38" style="43" customWidth="1"/>
    <col min="8194" max="8194" width="11.5703125" style="43" customWidth="1"/>
    <col min="8195" max="8195" width="20" style="43" customWidth="1"/>
    <col min="8196" max="8196" width="23" style="43" customWidth="1"/>
    <col min="8197" max="8447" width="9.140625" style="43"/>
    <col min="8448" max="8448" width="5.140625" style="43" bestFit="1" customWidth="1"/>
    <col min="8449" max="8449" width="38" style="43" customWidth="1"/>
    <col min="8450" max="8450" width="11.5703125" style="43" customWidth="1"/>
    <col min="8451" max="8451" width="20" style="43" customWidth="1"/>
    <col min="8452" max="8452" width="23" style="43" customWidth="1"/>
    <col min="8453" max="8703" width="9.140625" style="43"/>
    <col min="8704" max="8704" width="5.140625" style="43" bestFit="1" customWidth="1"/>
    <col min="8705" max="8705" width="38" style="43" customWidth="1"/>
    <col min="8706" max="8706" width="11.5703125" style="43" customWidth="1"/>
    <col min="8707" max="8707" width="20" style="43" customWidth="1"/>
    <col min="8708" max="8708" width="23" style="43" customWidth="1"/>
    <col min="8709" max="8959" width="9.140625" style="43"/>
    <col min="8960" max="8960" width="5.140625" style="43" bestFit="1" customWidth="1"/>
    <col min="8961" max="8961" width="38" style="43" customWidth="1"/>
    <col min="8962" max="8962" width="11.5703125" style="43" customWidth="1"/>
    <col min="8963" max="8963" width="20" style="43" customWidth="1"/>
    <col min="8964" max="8964" width="23" style="43" customWidth="1"/>
    <col min="8965" max="9215" width="9.140625" style="43"/>
    <col min="9216" max="9216" width="5.140625" style="43" bestFit="1" customWidth="1"/>
    <col min="9217" max="9217" width="38" style="43" customWidth="1"/>
    <col min="9218" max="9218" width="11.5703125" style="43" customWidth="1"/>
    <col min="9219" max="9219" width="20" style="43" customWidth="1"/>
    <col min="9220" max="9220" width="23" style="43" customWidth="1"/>
    <col min="9221" max="9471" width="9.140625" style="43"/>
    <col min="9472" max="9472" width="5.140625" style="43" bestFit="1" customWidth="1"/>
    <col min="9473" max="9473" width="38" style="43" customWidth="1"/>
    <col min="9474" max="9474" width="11.5703125" style="43" customWidth="1"/>
    <col min="9475" max="9475" width="20" style="43" customWidth="1"/>
    <col min="9476" max="9476" width="23" style="43" customWidth="1"/>
    <col min="9477" max="9727" width="9.140625" style="43"/>
    <col min="9728" max="9728" width="5.140625" style="43" bestFit="1" customWidth="1"/>
    <col min="9729" max="9729" width="38" style="43" customWidth="1"/>
    <col min="9730" max="9730" width="11.5703125" style="43" customWidth="1"/>
    <col min="9731" max="9731" width="20" style="43" customWidth="1"/>
    <col min="9732" max="9732" width="23" style="43" customWidth="1"/>
    <col min="9733" max="9983" width="9.140625" style="43"/>
    <col min="9984" max="9984" width="5.140625" style="43" bestFit="1" customWidth="1"/>
    <col min="9985" max="9985" width="38" style="43" customWidth="1"/>
    <col min="9986" max="9986" width="11.5703125" style="43" customWidth="1"/>
    <col min="9987" max="9987" width="20" style="43" customWidth="1"/>
    <col min="9988" max="9988" width="23" style="43" customWidth="1"/>
    <col min="9989" max="10239" width="9.140625" style="43"/>
    <col min="10240" max="10240" width="5.140625" style="43" bestFit="1" customWidth="1"/>
    <col min="10241" max="10241" width="38" style="43" customWidth="1"/>
    <col min="10242" max="10242" width="11.5703125" style="43" customWidth="1"/>
    <col min="10243" max="10243" width="20" style="43" customWidth="1"/>
    <col min="10244" max="10244" width="23" style="43" customWidth="1"/>
    <col min="10245" max="10495" width="9.140625" style="43"/>
    <col min="10496" max="10496" width="5.140625" style="43" bestFit="1" customWidth="1"/>
    <col min="10497" max="10497" width="38" style="43" customWidth="1"/>
    <col min="10498" max="10498" width="11.5703125" style="43" customWidth="1"/>
    <col min="10499" max="10499" width="20" style="43" customWidth="1"/>
    <col min="10500" max="10500" width="23" style="43" customWidth="1"/>
    <col min="10501" max="10751" width="9.140625" style="43"/>
    <col min="10752" max="10752" width="5.140625" style="43" bestFit="1" customWidth="1"/>
    <col min="10753" max="10753" width="38" style="43" customWidth="1"/>
    <col min="10754" max="10754" width="11.5703125" style="43" customWidth="1"/>
    <col min="10755" max="10755" width="20" style="43" customWidth="1"/>
    <col min="10756" max="10756" width="23" style="43" customWidth="1"/>
    <col min="10757" max="11007" width="9.140625" style="43"/>
    <col min="11008" max="11008" width="5.140625" style="43" bestFit="1" customWidth="1"/>
    <col min="11009" max="11009" width="38" style="43" customWidth="1"/>
    <col min="11010" max="11010" width="11.5703125" style="43" customWidth="1"/>
    <col min="11011" max="11011" width="20" style="43" customWidth="1"/>
    <col min="11012" max="11012" width="23" style="43" customWidth="1"/>
    <col min="11013" max="11263" width="9.140625" style="43"/>
    <col min="11264" max="11264" width="5.140625" style="43" bestFit="1" customWidth="1"/>
    <col min="11265" max="11265" width="38" style="43" customWidth="1"/>
    <col min="11266" max="11266" width="11.5703125" style="43" customWidth="1"/>
    <col min="11267" max="11267" width="20" style="43" customWidth="1"/>
    <col min="11268" max="11268" width="23" style="43" customWidth="1"/>
    <col min="11269" max="11519" width="9.140625" style="43"/>
    <col min="11520" max="11520" width="5.140625" style="43" bestFit="1" customWidth="1"/>
    <col min="11521" max="11521" width="38" style="43" customWidth="1"/>
    <col min="11522" max="11522" width="11.5703125" style="43" customWidth="1"/>
    <col min="11523" max="11523" width="20" style="43" customWidth="1"/>
    <col min="11524" max="11524" width="23" style="43" customWidth="1"/>
    <col min="11525" max="11775" width="9.140625" style="43"/>
    <col min="11776" max="11776" width="5.140625" style="43" bestFit="1" customWidth="1"/>
    <col min="11777" max="11777" width="38" style="43" customWidth="1"/>
    <col min="11778" max="11778" width="11.5703125" style="43" customWidth="1"/>
    <col min="11779" max="11779" width="20" style="43" customWidth="1"/>
    <col min="11780" max="11780" width="23" style="43" customWidth="1"/>
    <col min="11781" max="12031" width="9.140625" style="43"/>
    <col min="12032" max="12032" width="5.140625" style="43" bestFit="1" customWidth="1"/>
    <col min="12033" max="12033" width="38" style="43" customWidth="1"/>
    <col min="12034" max="12034" width="11.5703125" style="43" customWidth="1"/>
    <col min="12035" max="12035" width="20" style="43" customWidth="1"/>
    <col min="12036" max="12036" width="23" style="43" customWidth="1"/>
    <col min="12037" max="12287" width="9.140625" style="43"/>
    <col min="12288" max="12288" width="5.140625" style="43" bestFit="1" customWidth="1"/>
    <col min="12289" max="12289" width="38" style="43" customWidth="1"/>
    <col min="12290" max="12290" width="11.5703125" style="43" customWidth="1"/>
    <col min="12291" max="12291" width="20" style="43" customWidth="1"/>
    <col min="12292" max="12292" width="23" style="43" customWidth="1"/>
    <col min="12293" max="12543" width="9.140625" style="43"/>
    <col min="12544" max="12544" width="5.140625" style="43" bestFit="1" customWidth="1"/>
    <col min="12545" max="12545" width="38" style="43" customWidth="1"/>
    <col min="12546" max="12546" width="11.5703125" style="43" customWidth="1"/>
    <col min="12547" max="12547" width="20" style="43" customWidth="1"/>
    <col min="12548" max="12548" width="23" style="43" customWidth="1"/>
    <col min="12549" max="12799" width="9.140625" style="43"/>
    <col min="12800" max="12800" width="5.140625" style="43" bestFit="1" customWidth="1"/>
    <col min="12801" max="12801" width="38" style="43" customWidth="1"/>
    <col min="12802" max="12802" width="11.5703125" style="43" customWidth="1"/>
    <col min="12803" max="12803" width="20" style="43" customWidth="1"/>
    <col min="12804" max="12804" width="23" style="43" customWidth="1"/>
    <col min="12805" max="13055" width="9.140625" style="43"/>
    <col min="13056" max="13056" width="5.140625" style="43" bestFit="1" customWidth="1"/>
    <col min="13057" max="13057" width="38" style="43" customWidth="1"/>
    <col min="13058" max="13058" width="11.5703125" style="43" customWidth="1"/>
    <col min="13059" max="13059" width="20" style="43" customWidth="1"/>
    <col min="13060" max="13060" width="23" style="43" customWidth="1"/>
    <col min="13061" max="13311" width="9.140625" style="43"/>
    <col min="13312" max="13312" width="5.140625" style="43" bestFit="1" customWidth="1"/>
    <col min="13313" max="13313" width="38" style="43" customWidth="1"/>
    <col min="13314" max="13314" width="11.5703125" style="43" customWidth="1"/>
    <col min="13315" max="13315" width="20" style="43" customWidth="1"/>
    <col min="13316" max="13316" width="23" style="43" customWidth="1"/>
    <col min="13317" max="13567" width="9.140625" style="43"/>
    <col min="13568" max="13568" width="5.140625" style="43" bestFit="1" customWidth="1"/>
    <col min="13569" max="13569" width="38" style="43" customWidth="1"/>
    <col min="13570" max="13570" width="11.5703125" style="43" customWidth="1"/>
    <col min="13571" max="13571" width="20" style="43" customWidth="1"/>
    <col min="13572" max="13572" width="23" style="43" customWidth="1"/>
    <col min="13573" max="13823" width="9.140625" style="43"/>
    <col min="13824" max="13824" width="5.140625" style="43" bestFit="1" customWidth="1"/>
    <col min="13825" max="13825" width="38" style="43" customWidth="1"/>
    <col min="13826" max="13826" width="11.5703125" style="43" customWidth="1"/>
    <col min="13827" max="13827" width="20" style="43" customWidth="1"/>
    <col min="13828" max="13828" width="23" style="43" customWidth="1"/>
    <col min="13829" max="14079" width="9.140625" style="43"/>
    <col min="14080" max="14080" width="5.140625" style="43" bestFit="1" customWidth="1"/>
    <col min="14081" max="14081" width="38" style="43" customWidth="1"/>
    <col min="14082" max="14082" width="11.5703125" style="43" customWidth="1"/>
    <col min="14083" max="14083" width="20" style="43" customWidth="1"/>
    <col min="14084" max="14084" width="23" style="43" customWidth="1"/>
    <col min="14085" max="14335" width="9.140625" style="43"/>
    <col min="14336" max="14336" width="5.140625" style="43" bestFit="1" customWidth="1"/>
    <col min="14337" max="14337" width="38" style="43" customWidth="1"/>
    <col min="14338" max="14338" width="11.5703125" style="43" customWidth="1"/>
    <col min="14339" max="14339" width="20" style="43" customWidth="1"/>
    <col min="14340" max="14340" width="23" style="43" customWidth="1"/>
    <col min="14341" max="14591" width="9.140625" style="43"/>
    <col min="14592" max="14592" width="5.140625" style="43" bestFit="1" customWidth="1"/>
    <col min="14593" max="14593" width="38" style="43" customWidth="1"/>
    <col min="14594" max="14594" width="11.5703125" style="43" customWidth="1"/>
    <col min="14595" max="14595" width="20" style="43" customWidth="1"/>
    <col min="14596" max="14596" width="23" style="43" customWidth="1"/>
    <col min="14597" max="14847" width="9.140625" style="43"/>
    <col min="14848" max="14848" width="5.140625" style="43" bestFit="1" customWidth="1"/>
    <col min="14849" max="14849" width="38" style="43" customWidth="1"/>
    <col min="14850" max="14850" width="11.5703125" style="43" customWidth="1"/>
    <col min="14851" max="14851" width="20" style="43" customWidth="1"/>
    <col min="14852" max="14852" width="23" style="43" customWidth="1"/>
    <col min="14853" max="15103" width="9.140625" style="43"/>
    <col min="15104" max="15104" width="5.140625" style="43" bestFit="1" customWidth="1"/>
    <col min="15105" max="15105" width="38" style="43" customWidth="1"/>
    <col min="15106" max="15106" width="11.5703125" style="43" customWidth="1"/>
    <col min="15107" max="15107" width="20" style="43" customWidth="1"/>
    <col min="15108" max="15108" width="23" style="43" customWidth="1"/>
    <col min="15109" max="15359" width="9.140625" style="43"/>
    <col min="15360" max="15360" width="5.140625" style="43" bestFit="1" customWidth="1"/>
    <col min="15361" max="15361" width="38" style="43" customWidth="1"/>
    <col min="15362" max="15362" width="11.5703125" style="43" customWidth="1"/>
    <col min="15363" max="15363" width="20" style="43" customWidth="1"/>
    <col min="15364" max="15364" width="23" style="43" customWidth="1"/>
    <col min="15365" max="15615" width="9.140625" style="43"/>
    <col min="15616" max="15616" width="5.140625" style="43" bestFit="1" customWidth="1"/>
    <col min="15617" max="15617" width="38" style="43" customWidth="1"/>
    <col min="15618" max="15618" width="11.5703125" style="43" customWidth="1"/>
    <col min="15619" max="15619" width="20" style="43" customWidth="1"/>
    <col min="15620" max="15620" width="23" style="43" customWidth="1"/>
    <col min="15621" max="15871" width="9.140625" style="43"/>
    <col min="15872" max="15872" width="5.140625" style="43" bestFit="1" customWidth="1"/>
    <col min="15873" max="15873" width="38" style="43" customWidth="1"/>
    <col min="15874" max="15874" width="11.5703125" style="43" customWidth="1"/>
    <col min="15875" max="15875" width="20" style="43" customWidth="1"/>
    <col min="15876" max="15876" width="23" style="43" customWidth="1"/>
    <col min="15877" max="16127" width="9.140625" style="43"/>
    <col min="16128" max="16128" width="5.140625" style="43" bestFit="1" customWidth="1"/>
    <col min="16129" max="16129" width="38" style="43" customWidth="1"/>
    <col min="16130" max="16130" width="11.5703125" style="43" customWidth="1"/>
    <col min="16131" max="16131" width="20" style="43" customWidth="1"/>
    <col min="16132" max="16132" width="23" style="43" customWidth="1"/>
    <col min="16133" max="16384" width="9.140625" style="43"/>
  </cols>
  <sheetData>
    <row r="1" spans="1:4" ht="22.5" customHeight="1">
      <c r="A1" s="247" t="s">
        <v>472</v>
      </c>
      <c r="B1" s="247"/>
      <c r="C1" s="247"/>
      <c r="D1" s="247"/>
    </row>
    <row r="2" spans="1:4" ht="30.75" customHeight="1">
      <c r="A2" s="248" t="s">
        <v>556</v>
      </c>
      <c r="B2" s="248"/>
      <c r="C2" s="248"/>
      <c r="D2" s="248"/>
    </row>
    <row r="3" spans="1:4" ht="15.75">
      <c r="A3" s="16" t="s">
        <v>0</v>
      </c>
      <c r="B3" s="48" t="s">
        <v>1</v>
      </c>
      <c r="C3" s="48" t="s">
        <v>79</v>
      </c>
      <c r="D3" s="48" t="s">
        <v>2</v>
      </c>
    </row>
    <row r="4" spans="1:4" ht="15.75">
      <c r="A4" s="49">
        <v>1</v>
      </c>
      <c r="B4" s="50" t="s">
        <v>28</v>
      </c>
      <c r="C4" s="49"/>
      <c r="D4" s="49" t="s">
        <v>4</v>
      </c>
    </row>
    <row r="5" spans="1:4" ht="15.75">
      <c r="A5" s="49">
        <v>2</v>
      </c>
      <c r="B5" s="13" t="s">
        <v>30</v>
      </c>
      <c r="C5" s="49"/>
      <c r="D5" s="49" t="s">
        <v>4</v>
      </c>
    </row>
    <row r="6" spans="1:4" ht="31.5">
      <c r="A6" s="49">
        <v>3</v>
      </c>
      <c r="B6" s="51" t="s">
        <v>256</v>
      </c>
      <c r="C6" s="49"/>
      <c r="D6" s="49" t="s">
        <v>257</v>
      </c>
    </row>
    <row r="7" spans="1:4" ht="78.75">
      <c r="A7" s="49">
        <v>4</v>
      </c>
      <c r="B7" s="35" t="s">
        <v>163</v>
      </c>
      <c r="C7" s="36"/>
      <c r="D7" s="55" t="s">
        <v>461</v>
      </c>
    </row>
    <row r="8" spans="1:4" ht="15.75">
      <c r="A8" s="49">
        <v>5</v>
      </c>
      <c r="B8" s="51" t="s">
        <v>258</v>
      </c>
      <c r="C8" s="49"/>
      <c r="D8" s="49" t="s">
        <v>259</v>
      </c>
    </row>
    <row r="9" spans="1:4" ht="15.75">
      <c r="A9" s="249">
        <v>6</v>
      </c>
      <c r="B9" s="250" t="s">
        <v>290</v>
      </c>
      <c r="C9" s="249" t="s">
        <v>262</v>
      </c>
      <c r="D9" s="49" t="s">
        <v>305</v>
      </c>
    </row>
    <row r="10" spans="1:4" ht="15.75">
      <c r="A10" s="249"/>
      <c r="B10" s="250"/>
      <c r="C10" s="249"/>
      <c r="D10" s="49" t="s">
        <v>260</v>
      </c>
    </row>
    <row r="11" spans="1:4" ht="15.75">
      <c r="A11" s="249"/>
      <c r="B11" s="250"/>
      <c r="C11" s="249"/>
      <c r="D11" s="49" t="s">
        <v>306</v>
      </c>
    </row>
    <row r="12" spans="1:4" ht="15.75">
      <c r="A12" s="49">
        <v>7</v>
      </c>
      <c r="B12" s="51" t="s">
        <v>261</v>
      </c>
      <c r="C12" s="49"/>
      <c r="D12" s="49"/>
    </row>
    <row r="13" spans="1:4" ht="15.75">
      <c r="A13" s="49"/>
      <c r="B13" s="56" t="s">
        <v>309</v>
      </c>
      <c r="C13" s="49" t="s">
        <v>262</v>
      </c>
      <c r="D13" s="49" t="s">
        <v>307</v>
      </c>
    </row>
    <row r="14" spans="1:4" ht="15.75">
      <c r="A14" s="49"/>
      <c r="B14" s="56" t="s">
        <v>269</v>
      </c>
      <c r="C14" s="49" t="s">
        <v>262</v>
      </c>
      <c r="D14" s="49" t="s">
        <v>263</v>
      </c>
    </row>
    <row r="15" spans="1:4" ht="15.75">
      <c r="A15" s="49">
        <v>8</v>
      </c>
      <c r="B15" s="51" t="s">
        <v>264</v>
      </c>
      <c r="C15" s="49"/>
      <c r="D15" s="49"/>
    </row>
    <row r="16" spans="1:4" ht="15.75">
      <c r="A16" s="49"/>
      <c r="B16" s="56" t="s">
        <v>309</v>
      </c>
      <c r="C16" s="49" t="s">
        <v>262</v>
      </c>
      <c r="D16" s="49" t="s">
        <v>308</v>
      </c>
    </row>
    <row r="17" spans="1:4" ht="15.75">
      <c r="A17" s="49"/>
      <c r="B17" s="56" t="s">
        <v>269</v>
      </c>
      <c r="C17" s="49" t="s">
        <v>262</v>
      </c>
      <c r="D17" s="49" t="s">
        <v>265</v>
      </c>
    </row>
    <row r="18" spans="1:4" ht="15.75">
      <c r="A18" s="49">
        <v>9</v>
      </c>
      <c r="B18" s="51" t="s">
        <v>266</v>
      </c>
      <c r="C18" s="49"/>
      <c r="D18" s="49" t="s">
        <v>267</v>
      </c>
    </row>
    <row r="19" spans="1:4" ht="15.75">
      <c r="A19" s="49">
        <v>10</v>
      </c>
      <c r="B19" s="51" t="s">
        <v>268</v>
      </c>
      <c r="C19" s="49"/>
      <c r="D19" s="49"/>
    </row>
    <row r="20" spans="1:4" ht="15.75">
      <c r="A20" s="49"/>
      <c r="B20" s="56" t="s">
        <v>309</v>
      </c>
      <c r="C20" s="49" t="s">
        <v>133</v>
      </c>
      <c r="D20" s="49" t="s">
        <v>310</v>
      </c>
    </row>
    <row r="21" spans="1:4" ht="15.75">
      <c r="A21" s="49"/>
      <c r="B21" s="56" t="s">
        <v>269</v>
      </c>
      <c r="C21" s="49" t="s">
        <v>133</v>
      </c>
      <c r="D21" s="49" t="s">
        <v>310</v>
      </c>
    </row>
    <row r="22" spans="1:4" ht="31.5">
      <c r="A22" s="49">
        <v>11</v>
      </c>
      <c r="B22" s="51" t="s">
        <v>270</v>
      </c>
      <c r="C22" s="49"/>
      <c r="D22" s="49"/>
    </row>
    <row r="23" spans="1:4" ht="15.75">
      <c r="A23" s="49"/>
      <c r="B23" s="56" t="s">
        <v>309</v>
      </c>
      <c r="C23" s="49" t="s">
        <v>271</v>
      </c>
      <c r="D23" s="49" t="s">
        <v>311</v>
      </c>
    </row>
    <row r="24" spans="1:4" ht="15.75">
      <c r="A24" s="49"/>
      <c r="B24" s="56" t="s">
        <v>269</v>
      </c>
      <c r="C24" s="49" t="s">
        <v>271</v>
      </c>
      <c r="D24" s="49" t="s">
        <v>312</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cols>
    <col min="1" max="1" width="5.42578125" style="46" customWidth="1"/>
    <col min="2" max="2" width="39.42578125" style="46" customWidth="1"/>
    <col min="3" max="3" width="9.140625" style="46"/>
    <col min="4" max="4" width="26.42578125" style="46" customWidth="1"/>
    <col min="5" max="16384" width="9.140625" style="46"/>
  </cols>
  <sheetData>
    <row r="1" spans="1:4" ht="23.25" customHeight="1">
      <c r="A1" s="243" t="s">
        <v>473</v>
      </c>
      <c r="B1" s="243"/>
      <c r="C1" s="243"/>
      <c r="D1" s="243"/>
    </row>
    <row r="2" spans="1:4" ht="28.5" customHeight="1">
      <c r="A2" s="244" t="s">
        <v>351</v>
      </c>
      <c r="B2" s="244"/>
      <c r="C2" s="244"/>
      <c r="D2" s="244"/>
    </row>
    <row r="3" spans="1:4" ht="15.75">
      <c r="A3" s="16" t="s">
        <v>77</v>
      </c>
      <c r="B3" s="48" t="s">
        <v>1</v>
      </c>
      <c r="C3" s="48" t="s">
        <v>79</v>
      </c>
      <c r="D3" s="48" t="s">
        <v>2</v>
      </c>
    </row>
    <row r="4" spans="1:4" ht="15.75">
      <c r="A4" s="49">
        <v>1</v>
      </c>
      <c r="B4" s="51" t="s">
        <v>139</v>
      </c>
      <c r="C4" s="49"/>
      <c r="D4" s="49" t="s">
        <v>4</v>
      </c>
    </row>
    <row r="5" spans="1:4" ht="15.75">
      <c r="A5" s="49">
        <v>2</v>
      </c>
      <c r="B5" s="13" t="s">
        <v>30</v>
      </c>
      <c r="C5" s="49"/>
      <c r="D5" s="49" t="s">
        <v>4</v>
      </c>
    </row>
    <row r="6" spans="1:4" ht="31.5">
      <c r="A6" s="49">
        <v>3</v>
      </c>
      <c r="B6" s="51" t="s">
        <v>256</v>
      </c>
      <c r="C6" s="50"/>
      <c r="D6" s="49" t="s">
        <v>313</v>
      </c>
    </row>
    <row r="7" spans="1:4" ht="94.5">
      <c r="A7" s="49">
        <v>4</v>
      </c>
      <c r="B7" s="35" t="s">
        <v>163</v>
      </c>
      <c r="C7" s="36"/>
      <c r="D7" s="55" t="s">
        <v>461</v>
      </c>
    </row>
    <row r="8" spans="1:4" ht="15.75">
      <c r="A8" s="49">
        <v>5</v>
      </c>
      <c r="B8" s="51" t="s">
        <v>272</v>
      </c>
      <c r="C8" s="49"/>
      <c r="D8" s="49" t="s">
        <v>273</v>
      </c>
    </row>
    <row r="9" spans="1:4" ht="31.5">
      <c r="A9" s="49">
        <v>6</v>
      </c>
      <c r="B9" s="51" t="s">
        <v>314</v>
      </c>
      <c r="C9" s="49"/>
      <c r="D9" s="48" t="s">
        <v>315</v>
      </c>
    </row>
    <row r="10" spans="1:4" ht="15.75">
      <c r="A10" s="49">
        <v>7</v>
      </c>
      <c r="B10" s="51" t="s">
        <v>316</v>
      </c>
      <c r="C10" s="49"/>
      <c r="D10" s="49"/>
    </row>
    <row r="11" spans="1:4" ht="15.75">
      <c r="A11" s="49"/>
      <c r="B11" s="59" t="s">
        <v>317</v>
      </c>
      <c r="C11" s="49" t="s">
        <v>299</v>
      </c>
      <c r="D11" s="49">
        <v>7</v>
      </c>
    </row>
    <row r="12" spans="1:4" ht="15.75">
      <c r="A12" s="49"/>
      <c r="B12" s="59" t="s">
        <v>318</v>
      </c>
      <c r="C12" s="49" t="s">
        <v>299</v>
      </c>
      <c r="D12" s="49">
        <v>19</v>
      </c>
    </row>
    <row r="13" spans="1:4" ht="15.75">
      <c r="A13" s="49"/>
      <c r="B13" s="59" t="s">
        <v>319</v>
      </c>
      <c r="C13" s="49" t="s">
        <v>299</v>
      </c>
      <c r="D13" s="49">
        <v>7</v>
      </c>
    </row>
    <row r="14" spans="1:4" ht="15.75">
      <c r="A14" s="49"/>
      <c r="B14" s="59" t="s">
        <v>320</v>
      </c>
      <c r="C14" s="49" t="s">
        <v>299</v>
      </c>
      <c r="D14" s="49">
        <v>19</v>
      </c>
    </row>
    <row r="15" spans="1:4" ht="15.75">
      <c r="A15" s="49"/>
      <c r="B15" s="59" t="s">
        <v>321</v>
      </c>
      <c r="C15" s="49" t="s">
        <v>299</v>
      </c>
      <c r="D15" s="49">
        <v>19</v>
      </c>
    </row>
    <row r="16" spans="1:4" ht="15.75">
      <c r="A16" s="49"/>
      <c r="B16" s="59" t="s">
        <v>322</v>
      </c>
      <c r="C16" s="49" t="s">
        <v>299</v>
      </c>
      <c r="D16" s="49">
        <v>19</v>
      </c>
    </row>
    <row r="17" spans="1:4" ht="15.75">
      <c r="A17" s="49">
        <v>8</v>
      </c>
      <c r="B17" s="51" t="s">
        <v>264</v>
      </c>
      <c r="C17" s="49"/>
      <c r="D17" s="49"/>
    </row>
    <row r="18" spans="1:4" ht="15.75">
      <c r="A18" s="49"/>
      <c r="B18" s="59" t="s">
        <v>317</v>
      </c>
      <c r="C18" s="49" t="s">
        <v>133</v>
      </c>
      <c r="D18" s="49" t="s">
        <v>323</v>
      </c>
    </row>
    <row r="19" spans="1:4" ht="15.75">
      <c r="A19" s="49"/>
      <c r="B19" s="59" t="s">
        <v>318</v>
      </c>
      <c r="C19" s="49" t="s">
        <v>133</v>
      </c>
      <c r="D19" s="49" t="s">
        <v>324</v>
      </c>
    </row>
    <row r="20" spans="1:4" ht="15.75">
      <c r="A20" s="49"/>
      <c r="B20" s="59" t="s">
        <v>319</v>
      </c>
      <c r="C20" s="49" t="s">
        <v>133</v>
      </c>
      <c r="D20" s="49" t="s">
        <v>323</v>
      </c>
    </row>
    <row r="21" spans="1:4" ht="15.75">
      <c r="A21" s="49"/>
      <c r="B21" s="59" t="s">
        <v>320</v>
      </c>
      <c r="C21" s="49" t="s">
        <v>133</v>
      </c>
      <c r="D21" s="49" t="s">
        <v>265</v>
      </c>
    </row>
    <row r="22" spans="1:4" ht="15.75">
      <c r="A22" s="49"/>
      <c r="B22" s="59" t="s">
        <v>321</v>
      </c>
      <c r="C22" s="49" t="s">
        <v>133</v>
      </c>
      <c r="D22" s="49" t="s">
        <v>325</v>
      </c>
    </row>
    <row r="23" spans="1:4" ht="15.75">
      <c r="A23" s="49"/>
      <c r="B23" s="59" t="s">
        <v>322</v>
      </c>
      <c r="C23" s="49" t="s">
        <v>133</v>
      </c>
      <c r="D23" s="49" t="s">
        <v>326</v>
      </c>
    </row>
    <row r="24" spans="1:4" ht="18.75">
      <c r="A24" s="49">
        <v>9</v>
      </c>
      <c r="B24" s="51" t="s">
        <v>327</v>
      </c>
      <c r="C24" s="49"/>
      <c r="D24" s="49"/>
    </row>
    <row r="25" spans="1:4" ht="15.75">
      <c r="A25" s="49"/>
      <c r="B25" s="59" t="s">
        <v>317</v>
      </c>
      <c r="C25" s="49" t="s">
        <v>328</v>
      </c>
      <c r="D25" s="49" t="s">
        <v>329</v>
      </c>
    </row>
    <row r="26" spans="1:4" ht="15.75">
      <c r="A26" s="49"/>
      <c r="B26" s="59" t="s">
        <v>318</v>
      </c>
      <c r="C26" s="49" t="s">
        <v>328</v>
      </c>
      <c r="D26" s="49" t="s">
        <v>275</v>
      </c>
    </row>
    <row r="27" spans="1:4" ht="15.75">
      <c r="A27" s="49"/>
      <c r="B27" s="59" t="s">
        <v>319</v>
      </c>
      <c r="C27" s="49" t="s">
        <v>328</v>
      </c>
      <c r="D27" s="49" t="s">
        <v>329</v>
      </c>
    </row>
    <row r="28" spans="1:4" ht="15.75">
      <c r="A28" s="49"/>
      <c r="B28" s="59" t="s">
        <v>320</v>
      </c>
      <c r="C28" s="49" t="s">
        <v>328</v>
      </c>
      <c r="D28" s="49" t="s">
        <v>275</v>
      </c>
    </row>
    <row r="29" spans="1:4" ht="15.75">
      <c r="A29" s="49"/>
      <c r="B29" s="59" t="s">
        <v>321</v>
      </c>
      <c r="C29" s="49" t="s">
        <v>328</v>
      </c>
      <c r="D29" s="49" t="s">
        <v>276</v>
      </c>
    </row>
    <row r="30" spans="1:4" ht="15.75">
      <c r="A30" s="49"/>
      <c r="B30" s="59" t="s">
        <v>322</v>
      </c>
      <c r="C30" s="49" t="s">
        <v>328</v>
      </c>
      <c r="D30" s="49" t="s">
        <v>330</v>
      </c>
    </row>
    <row r="31" spans="1:4" ht="15.75">
      <c r="A31" s="49">
        <v>10</v>
      </c>
      <c r="B31" s="51" t="s">
        <v>266</v>
      </c>
      <c r="C31" s="49"/>
      <c r="D31" s="49" t="s">
        <v>274</v>
      </c>
    </row>
    <row r="32" spans="1:4" ht="15.75">
      <c r="A32" s="49">
        <v>11</v>
      </c>
      <c r="B32" s="51" t="s">
        <v>331</v>
      </c>
      <c r="C32" s="49" t="s">
        <v>116</v>
      </c>
      <c r="D32" s="52" t="s">
        <v>332</v>
      </c>
    </row>
    <row r="33" spans="1:4" ht="47.25">
      <c r="A33" s="49">
        <v>12</v>
      </c>
      <c r="B33" s="51" t="s">
        <v>333</v>
      </c>
      <c r="C33" s="49"/>
      <c r="D33" s="49"/>
    </row>
    <row r="34" spans="1:4" ht="15.75">
      <c r="A34" s="49"/>
      <c r="B34" s="59" t="s">
        <v>317</v>
      </c>
      <c r="C34" s="49" t="s">
        <v>133</v>
      </c>
      <c r="D34" s="49" t="s">
        <v>202</v>
      </c>
    </row>
    <row r="35" spans="1:4" ht="15.75">
      <c r="A35" s="49"/>
      <c r="B35" s="59" t="s">
        <v>318</v>
      </c>
      <c r="C35" s="49" t="s">
        <v>133</v>
      </c>
      <c r="D35" s="49" t="s">
        <v>202</v>
      </c>
    </row>
    <row r="36" spans="1:4" ht="15.75">
      <c r="A36" s="49"/>
      <c r="B36" s="59" t="s">
        <v>319</v>
      </c>
      <c r="C36" s="49" t="s">
        <v>133</v>
      </c>
      <c r="D36" s="49" t="s">
        <v>202</v>
      </c>
    </row>
    <row r="37" spans="1:4" ht="15.75">
      <c r="A37" s="49"/>
      <c r="B37" s="59" t="s">
        <v>320</v>
      </c>
      <c r="C37" s="49" t="s">
        <v>133</v>
      </c>
      <c r="D37" s="49" t="s">
        <v>202</v>
      </c>
    </row>
    <row r="38" spans="1:4" ht="15.75">
      <c r="A38" s="49"/>
      <c r="B38" s="59" t="s">
        <v>321</v>
      </c>
      <c r="C38" s="49" t="s">
        <v>133</v>
      </c>
      <c r="D38" s="49" t="s">
        <v>201</v>
      </c>
    </row>
    <row r="39" spans="1:4" ht="15.75">
      <c r="A39" s="49"/>
      <c r="B39" s="59" t="s">
        <v>322</v>
      </c>
      <c r="C39" s="49" t="s">
        <v>133</v>
      </c>
      <c r="D39" s="49" t="s">
        <v>201</v>
      </c>
    </row>
    <row r="40" spans="1:4" ht="31.5">
      <c r="A40" s="49">
        <v>13</v>
      </c>
      <c r="B40" s="51" t="s">
        <v>334</v>
      </c>
      <c r="C40" s="49" t="s">
        <v>277</v>
      </c>
      <c r="D40" s="49" t="s">
        <v>278</v>
      </c>
    </row>
    <row r="41" spans="1:4" ht="31.5">
      <c r="A41" s="49">
        <v>14</v>
      </c>
      <c r="B41" s="51" t="s">
        <v>335</v>
      </c>
      <c r="C41" s="49" t="s">
        <v>116</v>
      </c>
      <c r="D41" s="52" t="s">
        <v>336</v>
      </c>
    </row>
    <row r="42" spans="1:4" ht="15.75">
      <c r="A42" s="49">
        <v>15</v>
      </c>
      <c r="B42" s="51" t="s">
        <v>279</v>
      </c>
      <c r="C42" s="49" t="s">
        <v>80</v>
      </c>
      <c r="D42" s="49">
        <v>2</v>
      </c>
    </row>
    <row r="43" spans="1:4" ht="15.75">
      <c r="A43" s="49">
        <v>16</v>
      </c>
      <c r="B43" s="51" t="s">
        <v>280</v>
      </c>
      <c r="C43" s="49" t="s">
        <v>80</v>
      </c>
      <c r="D43" s="49" t="s">
        <v>281</v>
      </c>
    </row>
    <row r="44" spans="1:4" ht="15.75">
      <c r="A44" s="49">
        <v>17</v>
      </c>
      <c r="B44" s="51" t="s">
        <v>337</v>
      </c>
      <c r="C44" s="49"/>
      <c r="D44" s="49" t="s">
        <v>338</v>
      </c>
    </row>
    <row r="45" spans="1:4" ht="18.75">
      <c r="A45" s="49">
        <v>18</v>
      </c>
      <c r="B45" s="51" t="s">
        <v>282</v>
      </c>
      <c r="C45" s="49"/>
      <c r="D45" s="52" t="s">
        <v>339</v>
      </c>
    </row>
    <row r="46" spans="1:4" ht="18.75">
      <c r="A46" s="49">
        <v>19</v>
      </c>
      <c r="B46" s="51" t="s">
        <v>283</v>
      </c>
      <c r="C46" s="49"/>
      <c r="D46" s="52" t="s">
        <v>340</v>
      </c>
    </row>
    <row r="47" spans="1:4" ht="15.75">
      <c r="A47" s="49">
        <v>20</v>
      </c>
      <c r="B47" s="51" t="s">
        <v>341</v>
      </c>
      <c r="C47" s="49"/>
      <c r="D47" s="49"/>
    </row>
    <row r="48" spans="1:4" ht="15.75">
      <c r="A48" s="49"/>
      <c r="B48" s="59" t="s">
        <v>317</v>
      </c>
      <c r="C48" s="49"/>
      <c r="D48" s="49" t="s">
        <v>342</v>
      </c>
    </row>
    <row r="49" spans="1:4" ht="15.75">
      <c r="A49" s="49"/>
      <c r="B49" s="59" t="s">
        <v>318</v>
      </c>
      <c r="C49" s="49"/>
      <c r="D49" s="49" t="s">
        <v>285</v>
      </c>
    </row>
    <row r="50" spans="1:4" ht="15.75">
      <c r="A50" s="49"/>
      <c r="B50" s="59" t="s">
        <v>319</v>
      </c>
      <c r="C50" s="49"/>
      <c r="D50" s="49" t="s">
        <v>342</v>
      </c>
    </row>
    <row r="51" spans="1:4" ht="15.75">
      <c r="A51" s="49"/>
      <c r="B51" s="59" t="s">
        <v>320</v>
      </c>
      <c r="C51" s="49" t="s">
        <v>284</v>
      </c>
      <c r="D51" s="49" t="s">
        <v>285</v>
      </c>
    </row>
    <row r="52" spans="1:4" ht="15.75">
      <c r="A52" s="49"/>
      <c r="B52" s="59" t="s">
        <v>321</v>
      </c>
      <c r="C52" s="49" t="s">
        <v>284</v>
      </c>
      <c r="D52" s="49" t="s">
        <v>343</v>
      </c>
    </row>
    <row r="53" spans="1:4" ht="15.75">
      <c r="A53" s="49"/>
      <c r="B53" s="59" t="s">
        <v>322</v>
      </c>
      <c r="C53" s="49" t="s">
        <v>284</v>
      </c>
      <c r="D53" s="49" t="s">
        <v>344</v>
      </c>
    </row>
    <row r="54" spans="1:4" ht="15.75">
      <c r="A54" s="49">
        <v>21</v>
      </c>
      <c r="B54" s="51" t="s">
        <v>345</v>
      </c>
      <c r="C54" s="49"/>
      <c r="D54" s="49"/>
    </row>
    <row r="55" spans="1:4" ht="15.75">
      <c r="A55" s="49"/>
      <c r="B55" s="59" t="s">
        <v>317</v>
      </c>
      <c r="C55" s="49" t="s">
        <v>284</v>
      </c>
      <c r="D55" s="49" t="s">
        <v>346</v>
      </c>
    </row>
    <row r="56" spans="1:4" ht="15.75">
      <c r="A56" s="49"/>
      <c r="B56" s="59" t="s">
        <v>318</v>
      </c>
      <c r="C56" s="49" t="s">
        <v>284</v>
      </c>
      <c r="D56" s="49" t="s">
        <v>347</v>
      </c>
    </row>
    <row r="57" spans="1:4" ht="15.75">
      <c r="A57" s="49"/>
      <c r="B57" s="59" t="s">
        <v>319</v>
      </c>
      <c r="C57" s="49"/>
      <c r="D57" s="49" t="s">
        <v>348</v>
      </c>
    </row>
    <row r="58" spans="1:4" ht="15.75">
      <c r="A58" s="49"/>
      <c r="B58" s="59" t="s">
        <v>320</v>
      </c>
      <c r="C58" s="49" t="s">
        <v>284</v>
      </c>
      <c r="D58" s="49" t="s">
        <v>286</v>
      </c>
    </row>
    <row r="59" spans="1:4" ht="15.75">
      <c r="A59" s="49"/>
      <c r="B59" s="59" t="s">
        <v>321</v>
      </c>
      <c r="C59" s="49" t="s">
        <v>284</v>
      </c>
      <c r="D59" s="49" t="s">
        <v>287</v>
      </c>
    </row>
    <row r="60" spans="1:4" ht="15.75">
      <c r="A60" s="49"/>
      <c r="B60" s="59" t="s">
        <v>322</v>
      </c>
      <c r="C60" s="49" t="s">
        <v>284</v>
      </c>
      <c r="D60" s="49" t="s">
        <v>349</v>
      </c>
    </row>
    <row r="61" spans="1:4" ht="31.5">
      <c r="A61" s="49">
        <v>22</v>
      </c>
      <c r="B61" s="50" t="s">
        <v>350</v>
      </c>
      <c r="C61" s="49" t="s">
        <v>250</v>
      </c>
      <c r="D61" s="49" t="s">
        <v>301</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cols>
    <col min="1" max="1" width="7.42578125" style="41" customWidth="1"/>
    <col min="2" max="2" width="33.28515625" style="42" customWidth="1"/>
    <col min="3" max="3" width="8.28515625" style="42" customWidth="1"/>
    <col min="4" max="4" width="37.140625" style="42" customWidth="1"/>
    <col min="5" max="16384" width="9.140625" style="42"/>
  </cols>
  <sheetData>
    <row r="1" spans="1:4" s="31" customFormat="1" ht="18.75" customHeight="1">
      <c r="A1" s="241" t="s">
        <v>474</v>
      </c>
      <c r="B1" s="241"/>
      <c r="C1" s="241"/>
      <c r="D1" s="241"/>
    </row>
    <row r="2" spans="1:4" s="31" customFormat="1" ht="35.25" customHeight="1">
      <c r="A2" s="251" t="s">
        <v>475</v>
      </c>
      <c r="B2" s="251"/>
      <c r="C2" s="251"/>
      <c r="D2" s="251"/>
    </row>
    <row r="3" spans="1:4" ht="15.75">
      <c r="A3" s="11" t="s">
        <v>77</v>
      </c>
      <c r="B3" s="11" t="s">
        <v>1</v>
      </c>
      <c r="C3" s="11" t="s">
        <v>79</v>
      </c>
      <c r="D3" s="11" t="s">
        <v>2</v>
      </c>
    </row>
    <row r="4" spans="1:4" ht="15.75">
      <c r="A4" s="12">
        <v>1</v>
      </c>
      <c r="B4" s="13" t="s">
        <v>90</v>
      </c>
      <c r="C4" s="12"/>
      <c r="D4" s="12" t="s">
        <v>4</v>
      </c>
    </row>
    <row r="5" spans="1:4" ht="15.75">
      <c r="A5" s="12">
        <v>2</v>
      </c>
      <c r="B5" s="13" t="s">
        <v>81</v>
      </c>
      <c r="C5" s="12"/>
      <c r="D5" s="12" t="s">
        <v>4</v>
      </c>
    </row>
    <row r="6" spans="1:4" ht="15.75">
      <c r="A6" s="12">
        <v>3</v>
      </c>
      <c r="B6" s="13" t="s">
        <v>30</v>
      </c>
      <c r="C6" s="12"/>
      <c r="D6" s="12" t="s">
        <v>4</v>
      </c>
    </row>
    <row r="7" spans="1:4" ht="31.5">
      <c r="A7" s="12">
        <v>4</v>
      </c>
      <c r="B7" s="13" t="s">
        <v>92</v>
      </c>
      <c r="C7" s="12"/>
      <c r="D7" s="12" t="s">
        <v>444</v>
      </c>
    </row>
    <row r="8" spans="1:4" ht="63">
      <c r="A8" s="12">
        <v>5</v>
      </c>
      <c r="B8" s="35" t="s">
        <v>163</v>
      </c>
      <c r="C8" s="36"/>
      <c r="D8" s="55" t="s">
        <v>461</v>
      </c>
    </row>
    <row r="9" spans="1:4" ht="15.75">
      <c r="A9" s="12">
        <v>6</v>
      </c>
      <c r="B9" s="13" t="s">
        <v>7</v>
      </c>
      <c r="C9" s="12"/>
      <c r="D9" s="12" t="s">
        <v>445</v>
      </c>
    </row>
    <row r="10" spans="1:4" ht="15.75">
      <c r="A10" s="12">
        <v>7</v>
      </c>
      <c r="B10" s="13" t="s">
        <v>446</v>
      </c>
      <c r="C10" s="12"/>
      <c r="D10" s="12" t="s">
        <v>267</v>
      </c>
    </row>
    <row r="11" spans="1:4" ht="15.75">
      <c r="A11" s="12">
        <v>8</v>
      </c>
      <c r="B11" s="13" t="s">
        <v>447</v>
      </c>
      <c r="C11" s="12"/>
      <c r="D11" s="12" t="s">
        <v>448</v>
      </c>
    </row>
    <row r="12" spans="1:4" ht="31.5">
      <c r="A12" s="12">
        <v>9</v>
      </c>
      <c r="B12" s="13" t="s">
        <v>290</v>
      </c>
      <c r="C12" s="12" t="s">
        <v>449</v>
      </c>
      <c r="D12" s="12" t="s">
        <v>450</v>
      </c>
    </row>
    <row r="13" spans="1:4" ht="15.75">
      <c r="A13" s="12">
        <v>10</v>
      </c>
      <c r="B13" s="13" t="s">
        <v>451</v>
      </c>
      <c r="C13" s="12" t="s">
        <v>452</v>
      </c>
      <c r="D13" s="12" t="s">
        <v>453</v>
      </c>
    </row>
    <row r="14" spans="1:4" ht="15.75">
      <c r="A14" s="12">
        <v>11</v>
      </c>
      <c r="B14" s="13" t="s">
        <v>266</v>
      </c>
      <c r="C14" s="12"/>
      <c r="D14" s="12" t="s">
        <v>267</v>
      </c>
    </row>
    <row r="15" spans="1:4" ht="15.75">
      <c r="A15" s="12">
        <v>12</v>
      </c>
      <c r="B15" s="13" t="s">
        <v>268</v>
      </c>
      <c r="C15" s="12" t="s">
        <v>133</v>
      </c>
      <c r="D15" s="12" t="s">
        <v>454</v>
      </c>
    </row>
    <row r="16" spans="1:4" ht="34.5">
      <c r="A16" s="12">
        <v>13</v>
      </c>
      <c r="B16" s="13" t="s">
        <v>455</v>
      </c>
      <c r="C16" s="13" t="s">
        <v>218</v>
      </c>
      <c r="D16" s="12" t="s">
        <v>456</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cols>
    <col min="1" max="1" width="7.42578125" style="41" customWidth="1"/>
    <col min="2" max="3" width="46.42578125" style="42" customWidth="1"/>
    <col min="4" max="16384" width="9.140625" style="42"/>
  </cols>
  <sheetData>
    <row r="1" spans="1:3" s="31" customFormat="1" ht="31.5" customHeight="1">
      <c r="A1" s="241" t="s">
        <v>479</v>
      </c>
      <c r="B1" s="241"/>
      <c r="C1" s="241"/>
    </row>
    <row r="2" spans="1:3" s="31" customFormat="1" ht="26.25" customHeight="1">
      <c r="A2" s="251" t="s">
        <v>476</v>
      </c>
      <c r="B2" s="251"/>
      <c r="C2" s="251"/>
    </row>
    <row r="3" spans="1:3" ht="15.75">
      <c r="A3" s="11" t="s">
        <v>0</v>
      </c>
      <c r="B3" s="11" t="s">
        <v>1</v>
      </c>
      <c r="C3" s="11" t="s">
        <v>2</v>
      </c>
    </row>
    <row r="4" spans="1:3" ht="20.25" customHeight="1">
      <c r="A4" s="11" t="s">
        <v>140</v>
      </c>
      <c r="B4" s="60" t="s">
        <v>477</v>
      </c>
      <c r="C4" s="11"/>
    </row>
    <row r="5" spans="1:3" ht="15.75">
      <c r="A5" s="12">
        <v>1</v>
      </c>
      <c r="B5" s="14" t="s">
        <v>139</v>
      </c>
      <c r="C5" s="12" t="s">
        <v>4</v>
      </c>
    </row>
    <row r="6" spans="1:3" ht="63">
      <c r="A6" s="12">
        <v>2</v>
      </c>
      <c r="B6" s="35" t="s">
        <v>163</v>
      </c>
      <c r="C6" s="55" t="s">
        <v>461</v>
      </c>
    </row>
    <row r="7" spans="1:3" ht="21.75" customHeight="1">
      <c r="A7" s="11" t="s">
        <v>141</v>
      </c>
      <c r="B7" s="60" t="s">
        <v>478</v>
      </c>
      <c r="C7" s="11"/>
    </row>
    <row r="8" spans="1:3" ht="18.75">
      <c r="A8" s="11" t="s">
        <v>21</v>
      </c>
      <c r="B8" s="53" t="s">
        <v>418</v>
      </c>
      <c r="C8" s="12"/>
    </row>
    <row r="9" spans="1:3" ht="15.75">
      <c r="A9" s="12">
        <v>1</v>
      </c>
      <c r="B9" s="14" t="s">
        <v>30</v>
      </c>
      <c r="C9" s="12" t="s">
        <v>4</v>
      </c>
    </row>
    <row r="10" spans="1:3" ht="31.5">
      <c r="A10" s="12">
        <v>2</v>
      </c>
      <c r="B10" s="14" t="s">
        <v>5</v>
      </c>
      <c r="C10" s="61" t="s">
        <v>482</v>
      </c>
    </row>
    <row r="11" spans="1:3" ht="15.75">
      <c r="A11" s="12">
        <v>3</v>
      </c>
      <c r="B11" s="14" t="s">
        <v>8</v>
      </c>
      <c r="C11" s="12" t="s">
        <v>9</v>
      </c>
    </row>
    <row r="12" spans="1:3" ht="15.75">
      <c r="A12" s="12">
        <v>4</v>
      </c>
      <c r="B12" s="14" t="s">
        <v>10</v>
      </c>
      <c r="C12" s="12" t="s">
        <v>419</v>
      </c>
    </row>
    <row r="13" spans="1:3" ht="15.75">
      <c r="A13" s="12">
        <v>5</v>
      </c>
      <c r="B13" s="14" t="s">
        <v>11</v>
      </c>
      <c r="C13" s="12"/>
    </row>
    <row r="14" spans="1:3" ht="15.75">
      <c r="A14" s="12"/>
      <c r="B14" s="13" t="s">
        <v>12</v>
      </c>
      <c r="C14" s="12" t="s">
        <v>420</v>
      </c>
    </row>
    <row r="15" spans="1:3" ht="15.75">
      <c r="A15" s="12"/>
      <c r="B15" s="13" t="s">
        <v>14</v>
      </c>
      <c r="C15" s="12" t="s">
        <v>421</v>
      </c>
    </row>
    <row r="16" spans="1:3" ht="15.75">
      <c r="A16" s="12">
        <v>6</v>
      </c>
      <c r="B16" s="13" t="s">
        <v>15</v>
      </c>
      <c r="C16" s="12" t="s">
        <v>422</v>
      </c>
    </row>
    <row r="17" spans="1:3" ht="15.75">
      <c r="A17" s="12">
        <v>7</v>
      </c>
      <c r="B17" s="13" t="s">
        <v>17</v>
      </c>
      <c r="C17" s="12" t="s">
        <v>423</v>
      </c>
    </row>
    <row r="18" spans="1:3" ht="18.75">
      <c r="A18" s="12">
        <v>8</v>
      </c>
      <c r="B18" s="14" t="s">
        <v>82</v>
      </c>
      <c r="C18" s="12" t="s">
        <v>424</v>
      </c>
    </row>
    <row r="19" spans="1:3" ht="47.25">
      <c r="A19" s="12">
        <v>9</v>
      </c>
      <c r="B19" s="13" t="s">
        <v>425</v>
      </c>
      <c r="C19" s="12" t="s">
        <v>426</v>
      </c>
    </row>
    <row r="20" spans="1:3" ht="18.75">
      <c r="A20" s="11" t="s">
        <v>24</v>
      </c>
      <c r="B20" s="53" t="s">
        <v>427</v>
      </c>
      <c r="C20" s="12"/>
    </row>
    <row r="21" spans="1:3" ht="15.75">
      <c r="A21" s="12">
        <v>1</v>
      </c>
      <c r="B21" s="14" t="s">
        <v>30</v>
      </c>
      <c r="C21" s="12" t="s">
        <v>4</v>
      </c>
    </row>
    <row r="22" spans="1:3" ht="31.5">
      <c r="A22" s="12">
        <v>2</v>
      </c>
      <c r="B22" s="14" t="s">
        <v>5</v>
      </c>
      <c r="C22" s="61" t="s">
        <v>482</v>
      </c>
    </row>
    <row r="23" spans="1:3" ht="15.75">
      <c r="A23" s="12">
        <v>3</v>
      </c>
      <c r="B23" s="14" t="s">
        <v>8</v>
      </c>
      <c r="C23" s="12" t="s">
        <v>9</v>
      </c>
    </row>
    <row r="24" spans="1:3" ht="15.75">
      <c r="A24" s="12">
        <v>4</v>
      </c>
      <c r="B24" s="14" t="s">
        <v>10</v>
      </c>
      <c r="C24" s="12" t="s">
        <v>428</v>
      </c>
    </row>
    <row r="25" spans="1:3" ht="15.75">
      <c r="A25" s="12">
        <v>5</v>
      </c>
      <c r="B25" s="14" t="s">
        <v>11</v>
      </c>
      <c r="C25" s="12"/>
    </row>
    <row r="26" spans="1:3" ht="15.75">
      <c r="A26" s="12"/>
      <c r="B26" s="13" t="s">
        <v>12</v>
      </c>
      <c r="C26" s="12" t="s">
        <v>429</v>
      </c>
    </row>
    <row r="27" spans="1:3" ht="15.75">
      <c r="A27" s="12"/>
      <c r="B27" s="13" t="s">
        <v>14</v>
      </c>
      <c r="C27" s="12" t="s">
        <v>430</v>
      </c>
    </row>
    <row r="28" spans="1:3" ht="15.75">
      <c r="A28" s="12">
        <v>6</v>
      </c>
      <c r="B28" s="13" t="s">
        <v>15</v>
      </c>
      <c r="C28" s="12" t="s">
        <v>423</v>
      </c>
    </row>
    <row r="29" spans="1:3" ht="15.75">
      <c r="A29" s="12">
        <v>7</v>
      </c>
      <c r="B29" s="13" t="s">
        <v>17</v>
      </c>
      <c r="C29" s="12" t="s">
        <v>423</v>
      </c>
    </row>
    <row r="30" spans="1:3" ht="18.75">
      <c r="A30" s="12">
        <v>8</v>
      </c>
      <c r="B30" s="14" t="s">
        <v>82</v>
      </c>
      <c r="C30" s="12" t="s">
        <v>431</v>
      </c>
    </row>
    <row r="31" spans="1:3" ht="47.25">
      <c r="A31" s="12">
        <v>9</v>
      </c>
      <c r="B31" s="13" t="s">
        <v>425</v>
      </c>
      <c r="C31" s="12" t="s">
        <v>426</v>
      </c>
    </row>
    <row r="32" spans="1:3" ht="18.75">
      <c r="A32" s="11" t="s">
        <v>172</v>
      </c>
      <c r="B32" s="53" t="s">
        <v>432</v>
      </c>
      <c r="C32" s="12"/>
    </row>
    <row r="33" spans="1:3" ht="15.75">
      <c r="A33" s="12">
        <v>1</v>
      </c>
      <c r="B33" s="14" t="s">
        <v>30</v>
      </c>
      <c r="C33" s="12" t="s">
        <v>4</v>
      </c>
    </row>
    <row r="34" spans="1:3" ht="31.5">
      <c r="A34" s="12">
        <v>2</v>
      </c>
      <c r="B34" s="14" t="s">
        <v>5</v>
      </c>
      <c r="C34" s="61" t="s">
        <v>482</v>
      </c>
    </row>
    <row r="35" spans="1:3" ht="15.75">
      <c r="A35" s="12">
        <v>3</v>
      </c>
      <c r="B35" s="14" t="s">
        <v>8</v>
      </c>
      <c r="C35" s="12" t="s">
        <v>9</v>
      </c>
    </row>
    <row r="36" spans="1:3" ht="15.75">
      <c r="A36" s="12">
        <v>4</v>
      </c>
      <c r="B36" s="14" t="s">
        <v>10</v>
      </c>
      <c r="C36" s="12" t="s">
        <v>433</v>
      </c>
    </row>
    <row r="37" spans="1:3" ht="15.75">
      <c r="A37" s="12">
        <v>5</v>
      </c>
      <c r="B37" s="14" t="s">
        <v>11</v>
      </c>
      <c r="C37" s="12"/>
    </row>
    <row r="38" spans="1:3" ht="15.75">
      <c r="A38" s="12"/>
      <c r="B38" s="13" t="s">
        <v>12</v>
      </c>
      <c r="C38" s="12" t="s">
        <v>429</v>
      </c>
    </row>
    <row r="39" spans="1:3" ht="15.75">
      <c r="A39" s="12"/>
      <c r="B39" s="13" t="s">
        <v>14</v>
      </c>
      <c r="C39" s="12" t="s">
        <v>434</v>
      </c>
    </row>
    <row r="40" spans="1:3" ht="15.75">
      <c r="A40" s="12">
        <v>6</v>
      </c>
      <c r="B40" s="13" t="s">
        <v>15</v>
      </c>
      <c r="C40" s="12" t="s">
        <v>423</v>
      </c>
    </row>
    <row r="41" spans="1:3" ht="15.75">
      <c r="A41" s="12">
        <v>7</v>
      </c>
      <c r="B41" s="13" t="s">
        <v>17</v>
      </c>
      <c r="C41" s="12" t="s">
        <v>435</v>
      </c>
    </row>
    <row r="42" spans="1:3" ht="18.75">
      <c r="A42" s="12">
        <v>8</v>
      </c>
      <c r="B42" s="14" t="s">
        <v>82</v>
      </c>
      <c r="C42" s="12" t="s">
        <v>436</v>
      </c>
    </row>
    <row r="43" spans="1:3" ht="47.25">
      <c r="A43" s="12">
        <v>9</v>
      </c>
      <c r="B43" s="13" t="s">
        <v>425</v>
      </c>
      <c r="C43" s="12" t="s">
        <v>426</v>
      </c>
    </row>
    <row r="44" spans="1:3" ht="18.75">
      <c r="A44" s="11" t="s">
        <v>50</v>
      </c>
      <c r="B44" s="53" t="s">
        <v>439</v>
      </c>
      <c r="C44" s="12"/>
    </row>
    <row r="45" spans="1:3" ht="15.75">
      <c r="A45" s="12">
        <v>1</v>
      </c>
      <c r="B45" s="14" t="s">
        <v>30</v>
      </c>
      <c r="C45" s="12" t="s">
        <v>4</v>
      </c>
    </row>
    <row r="46" spans="1:3" ht="31.5">
      <c r="A46" s="12">
        <v>2</v>
      </c>
      <c r="B46" s="14" t="s">
        <v>5</v>
      </c>
      <c r="C46" s="61" t="s">
        <v>482</v>
      </c>
    </row>
    <row r="47" spans="1:3" ht="15.75">
      <c r="A47" s="12">
        <v>3</v>
      </c>
      <c r="B47" s="14" t="s">
        <v>8</v>
      </c>
      <c r="C47" s="12" t="s">
        <v>9</v>
      </c>
    </row>
    <row r="48" spans="1:3" ht="15.75">
      <c r="A48" s="12">
        <v>4</v>
      </c>
      <c r="B48" s="14" t="s">
        <v>10</v>
      </c>
      <c r="C48" s="12" t="s">
        <v>440</v>
      </c>
    </row>
    <row r="49" spans="1:3" ht="15.75">
      <c r="A49" s="12">
        <v>5</v>
      </c>
      <c r="B49" s="14" t="s">
        <v>11</v>
      </c>
      <c r="C49" s="12"/>
    </row>
    <row r="50" spans="1:3" ht="15.75">
      <c r="A50" s="12"/>
      <c r="B50" s="13" t="s">
        <v>12</v>
      </c>
      <c r="C50" s="12" t="s">
        <v>429</v>
      </c>
    </row>
    <row r="51" spans="1:3" ht="15.75">
      <c r="A51" s="12"/>
      <c r="B51" s="13" t="s">
        <v>14</v>
      </c>
      <c r="C51" s="12" t="s">
        <v>441</v>
      </c>
    </row>
    <row r="52" spans="1:3" ht="15.75">
      <c r="A52" s="12">
        <v>6</v>
      </c>
      <c r="B52" s="13" t="s">
        <v>15</v>
      </c>
      <c r="C52" s="12" t="s">
        <v>442</v>
      </c>
    </row>
    <row r="53" spans="1:3" ht="15.75">
      <c r="A53" s="12">
        <v>7</v>
      </c>
      <c r="B53" s="13" t="s">
        <v>17</v>
      </c>
      <c r="C53" s="12" t="s">
        <v>437</v>
      </c>
    </row>
    <row r="54" spans="1:3" ht="18.75">
      <c r="A54" s="12">
        <v>8</v>
      </c>
      <c r="B54" s="14" t="s">
        <v>82</v>
      </c>
      <c r="C54" s="12" t="s">
        <v>443</v>
      </c>
    </row>
    <row r="55" spans="1:3" ht="47.25">
      <c r="A55" s="12">
        <v>9</v>
      </c>
      <c r="B55" s="13" t="s">
        <v>425</v>
      </c>
      <c r="C55" s="12" t="s">
        <v>426</v>
      </c>
    </row>
    <row r="56" spans="1:3" ht="18.75">
      <c r="A56" s="62" t="s">
        <v>70</v>
      </c>
      <c r="B56" s="63" t="s">
        <v>483</v>
      </c>
      <c r="C56" s="61"/>
    </row>
    <row r="57" spans="1:3" ht="15.75">
      <c r="A57" s="12">
        <v>1</v>
      </c>
      <c r="B57" s="14" t="s">
        <v>30</v>
      </c>
      <c r="C57" s="12" t="s">
        <v>4</v>
      </c>
    </row>
    <row r="58" spans="1:3" ht="31.5">
      <c r="A58" s="12">
        <v>2</v>
      </c>
      <c r="B58" s="64" t="s">
        <v>5</v>
      </c>
      <c r="C58" s="61" t="s">
        <v>6</v>
      </c>
    </row>
    <row r="59" spans="1:3" ht="15.75">
      <c r="A59" s="12">
        <v>3</v>
      </c>
      <c r="B59" s="64" t="s">
        <v>8</v>
      </c>
      <c r="C59" s="61" t="s">
        <v>9</v>
      </c>
    </row>
    <row r="60" spans="1:3" ht="18.75">
      <c r="A60" s="12">
        <v>4</v>
      </c>
      <c r="B60" s="64" t="s">
        <v>10</v>
      </c>
      <c r="C60" s="61" t="s">
        <v>484</v>
      </c>
    </row>
    <row r="61" spans="1:3" ht="15.75">
      <c r="A61" s="12">
        <v>5</v>
      </c>
      <c r="B61" s="64" t="s">
        <v>11</v>
      </c>
      <c r="C61" s="61"/>
    </row>
    <row r="62" spans="1:3" ht="15.75">
      <c r="A62" s="12"/>
      <c r="B62" s="64" t="s">
        <v>12</v>
      </c>
      <c r="C62" s="61" t="s">
        <v>13</v>
      </c>
    </row>
    <row r="63" spans="1:3" ht="15.75">
      <c r="A63" s="12"/>
      <c r="B63" s="64" t="s">
        <v>14</v>
      </c>
      <c r="C63" s="61" t="s">
        <v>22</v>
      </c>
    </row>
    <row r="64" spans="1:3" ht="15.75">
      <c r="A64" s="12">
        <v>6</v>
      </c>
      <c r="B64" s="64" t="s">
        <v>15</v>
      </c>
      <c r="C64" s="61" t="s">
        <v>16</v>
      </c>
    </row>
    <row r="65" spans="1:3" ht="15.75">
      <c r="A65" s="12">
        <v>7</v>
      </c>
      <c r="B65" s="64" t="s">
        <v>17</v>
      </c>
      <c r="C65" s="61" t="s">
        <v>18</v>
      </c>
    </row>
    <row r="66" spans="1:3" ht="18.75">
      <c r="A66" s="12">
        <v>8</v>
      </c>
      <c r="B66" s="64" t="s">
        <v>485</v>
      </c>
      <c r="C66" s="61" t="s">
        <v>23</v>
      </c>
    </row>
    <row r="67" spans="1:3" ht="15.75">
      <c r="A67" s="12">
        <v>9</v>
      </c>
      <c r="B67" s="64" t="s">
        <v>19</v>
      </c>
      <c r="C67" s="61" t="s">
        <v>20</v>
      </c>
    </row>
    <row r="68" spans="1:3" ht="18.75">
      <c r="A68" s="62" t="s">
        <v>438</v>
      </c>
      <c r="B68" s="63" t="s">
        <v>486</v>
      </c>
      <c r="C68" s="61"/>
    </row>
    <row r="69" spans="1:3" ht="15.75">
      <c r="A69" s="12">
        <v>1</v>
      </c>
      <c r="B69" s="14" t="s">
        <v>30</v>
      </c>
      <c r="C69" s="12" t="s">
        <v>4</v>
      </c>
    </row>
    <row r="70" spans="1:3" ht="31.5">
      <c r="A70" s="12">
        <v>2</v>
      </c>
      <c r="B70" s="64" t="s">
        <v>5</v>
      </c>
      <c r="C70" s="61" t="s">
        <v>6</v>
      </c>
    </row>
    <row r="71" spans="1:3" ht="15.75">
      <c r="A71" s="12">
        <v>3</v>
      </c>
      <c r="B71" s="64" t="s">
        <v>8</v>
      </c>
      <c r="C71" s="61" t="s">
        <v>9</v>
      </c>
    </row>
    <row r="72" spans="1:3" ht="18.75">
      <c r="A72" s="12">
        <v>4</v>
      </c>
      <c r="B72" s="64" t="s">
        <v>10</v>
      </c>
      <c r="C72" s="61" t="s">
        <v>487</v>
      </c>
    </row>
    <row r="73" spans="1:3" ht="15.75">
      <c r="A73" s="12">
        <v>5</v>
      </c>
      <c r="B73" s="64" t="s">
        <v>11</v>
      </c>
      <c r="C73" s="61"/>
    </row>
    <row r="74" spans="1:3" ht="15.75">
      <c r="A74" s="12"/>
      <c r="B74" s="64" t="s">
        <v>12</v>
      </c>
      <c r="C74" s="61" t="s">
        <v>13</v>
      </c>
    </row>
    <row r="75" spans="1:3" ht="15.75">
      <c r="A75" s="12"/>
      <c r="B75" s="64" t="s">
        <v>14</v>
      </c>
      <c r="C75" s="61" t="s">
        <v>25</v>
      </c>
    </row>
    <row r="76" spans="1:3" ht="15.75">
      <c r="A76" s="12">
        <v>6</v>
      </c>
      <c r="B76" s="64" t="s">
        <v>15</v>
      </c>
      <c r="C76" s="61" t="s">
        <v>16</v>
      </c>
    </row>
    <row r="77" spans="1:3" ht="15.75">
      <c r="A77" s="12">
        <v>7</v>
      </c>
      <c r="B77" s="64" t="s">
        <v>17</v>
      </c>
      <c r="C77" s="61" t="s">
        <v>18</v>
      </c>
    </row>
    <row r="78" spans="1:3" ht="18.75">
      <c r="A78" s="12">
        <v>8</v>
      </c>
      <c r="B78" s="64" t="s">
        <v>485</v>
      </c>
      <c r="C78" s="61" t="s">
        <v>26</v>
      </c>
    </row>
    <row r="79" spans="1:3" ht="15.75">
      <c r="A79" s="12">
        <v>9</v>
      </c>
      <c r="B79" s="64" t="s">
        <v>19</v>
      </c>
      <c r="C79" s="61" t="s">
        <v>20</v>
      </c>
    </row>
    <row r="80" spans="1:3" ht="15.75">
      <c r="A80" s="62" t="s">
        <v>494</v>
      </c>
      <c r="B80" s="63" t="s">
        <v>27</v>
      </c>
      <c r="C80" s="62"/>
    </row>
    <row r="81" spans="1:3" ht="15.75">
      <c r="A81" s="12">
        <v>1</v>
      </c>
      <c r="B81" s="14" t="s">
        <v>30</v>
      </c>
      <c r="C81" s="12" t="s">
        <v>4</v>
      </c>
    </row>
    <row r="82" spans="1:3" ht="31.5">
      <c r="A82" s="61">
        <v>2</v>
      </c>
      <c r="B82" s="64" t="s">
        <v>5</v>
      </c>
      <c r="C82" s="61" t="s">
        <v>29</v>
      </c>
    </row>
    <row r="83" spans="1:3" ht="15.75">
      <c r="A83" s="61">
        <v>3</v>
      </c>
      <c r="B83" s="64" t="s">
        <v>8</v>
      </c>
      <c r="C83" s="61" t="s">
        <v>31</v>
      </c>
    </row>
    <row r="84" spans="1:3" ht="15.75">
      <c r="A84" s="61">
        <v>4</v>
      </c>
      <c r="B84" s="64" t="s">
        <v>32</v>
      </c>
      <c r="C84" s="61" t="s">
        <v>33</v>
      </c>
    </row>
    <row r="85" spans="1:3" ht="15.75">
      <c r="A85" s="61">
        <v>5</v>
      </c>
      <c r="B85" s="64" t="s">
        <v>34</v>
      </c>
      <c r="C85" s="61" t="s">
        <v>35</v>
      </c>
    </row>
    <row r="86" spans="1:3" ht="15.75">
      <c r="A86" s="61">
        <v>6</v>
      </c>
      <c r="B86" s="64" t="s">
        <v>36</v>
      </c>
      <c r="C86" s="61">
        <v>90</v>
      </c>
    </row>
    <row r="87" spans="1:3" ht="15.75">
      <c r="A87" s="61">
        <v>7</v>
      </c>
      <c r="B87" s="64" t="s">
        <v>37</v>
      </c>
      <c r="C87" s="61"/>
    </row>
    <row r="88" spans="1:3" ht="15.75">
      <c r="A88" s="61"/>
      <c r="B88" s="64" t="s">
        <v>38</v>
      </c>
      <c r="C88" s="61" t="s">
        <v>39</v>
      </c>
    </row>
    <row r="89" spans="1:3" ht="15.75">
      <c r="A89" s="61"/>
      <c r="B89" s="64" t="s">
        <v>40</v>
      </c>
      <c r="C89" s="61" t="s">
        <v>41</v>
      </c>
    </row>
    <row r="90" spans="1:3" ht="15.75">
      <c r="A90" s="61">
        <v>8</v>
      </c>
      <c r="B90" s="64" t="s">
        <v>42</v>
      </c>
      <c r="C90" s="61"/>
    </row>
    <row r="91" spans="1:3" ht="15.75">
      <c r="A91" s="61"/>
      <c r="B91" s="64" t="s">
        <v>43</v>
      </c>
      <c r="C91" s="61" t="s">
        <v>44</v>
      </c>
    </row>
    <row r="92" spans="1:3" ht="15.75">
      <c r="A92" s="61"/>
      <c r="B92" s="64" t="s">
        <v>45</v>
      </c>
      <c r="C92" s="61" t="s">
        <v>46</v>
      </c>
    </row>
    <row r="93" spans="1:3" ht="15.75">
      <c r="A93" s="61">
        <v>9</v>
      </c>
      <c r="B93" s="64" t="s">
        <v>47</v>
      </c>
      <c r="C93" s="61" t="s">
        <v>48</v>
      </c>
    </row>
    <row r="94" spans="1:3" ht="15.75">
      <c r="A94" s="61">
        <v>10</v>
      </c>
      <c r="B94" s="64" t="s">
        <v>49</v>
      </c>
      <c r="C94" s="61">
        <v>100</v>
      </c>
    </row>
    <row r="95" spans="1:3" ht="15.75">
      <c r="A95" s="62" t="s">
        <v>495</v>
      </c>
      <c r="B95" s="63" t="s">
        <v>51</v>
      </c>
      <c r="C95" s="61"/>
    </row>
    <row r="96" spans="1:3" ht="15.75">
      <c r="A96" s="12">
        <v>1</v>
      </c>
      <c r="B96" s="14" t="s">
        <v>30</v>
      </c>
      <c r="C96" s="12" t="s">
        <v>4</v>
      </c>
    </row>
    <row r="97" spans="1:3" ht="31.5">
      <c r="A97" s="61">
        <v>2</v>
      </c>
      <c r="B97" s="65" t="s">
        <v>5</v>
      </c>
      <c r="C97" s="61" t="s">
        <v>29</v>
      </c>
    </row>
    <row r="98" spans="1:3" ht="15.75">
      <c r="A98" s="61">
        <v>3</v>
      </c>
      <c r="B98" s="65" t="s">
        <v>8</v>
      </c>
      <c r="C98" s="61" t="s">
        <v>9</v>
      </c>
    </row>
    <row r="99" spans="1:3" ht="18.75">
      <c r="A99" s="61">
        <v>4</v>
      </c>
      <c r="B99" s="65" t="s">
        <v>10</v>
      </c>
      <c r="C99" s="61" t="s">
        <v>488</v>
      </c>
    </row>
    <row r="100" spans="1:3" ht="15.75">
      <c r="A100" s="61">
        <v>5</v>
      </c>
      <c r="B100" s="65" t="s">
        <v>11</v>
      </c>
      <c r="C100" s="61"/>
    </row>
    <row r="101" spans="1:3" ht="15.75">
      <c r="A101" s="61"/>
      <c r="B101" s="65" t="s">
        <v>52</v>
      </c>
      <c r="C101" s="61" t="s">
        <v>53</v>
      </c>
    </row>
    <row r="102" spans="1:3" ht="15.75">
      <c r="A102" s="61"/>
      <c r="B102" s="65" t="s">
        <v>54</v>
      </c>
      <c r="C102" s="61" t="s">
        <v>53</v>
      </c>
    </row>
    <row r="103" spans="1:3" ht="34.5">
      <c r="A103" s="61">
        <v>6</v>
      </c>
      <c r="B103" s="65" t="s">
        <v>489</v>
      </c>
      <c r="C103" s="61" t="s">
        <v>55</v>
      </c>
    </row>
    <row r="104" spans="1:3" ht="34.5">
      <c r="A104" s="61">
        <v>7</v>
      </c>
      <c r="B104" s="65" t="s">
        <v>490</v>
      </c>
      <c r="C104" s="61" t="s">
        <v>56</v>
      </c>
    </row>
    <row r="105" spans="1:3" ht="31.5">
      <c r="A105" s="61">
        <v>8</v>
      </c>
      <c r="B105" s="65" t="s">
        <v>57</v>
      </c>
      <c r="C105" s="61" t="s">
        <v>58</v>
      </c>
    </row>
    <row r="106" spans="1:3" ht="15.75">
      <c r="A106" s="61">
        <v>9</v>
      </c>
      <c r="B106" s="65" t="s">
        <v>59</v>
      </c>
      <c r="C106" s="61" t="s">
        <v>60</v>
      </c>
    </row>
    <row r="107" spans="1:3" ht="15.75">
      <c r="A107" s="61">
        <v>10</v>
      </c>
      <c r="B107" s="65" t="s">
        <v>61</v>
      </c>
      <c r="C107" s="61" t="s">
        <v>62</v>
      </c>
    </row>
    <row r="108" spans="1:3" ht="15.75">
      <c r="A108" s="61">
        <v>11</v>
      </c>
      <c r="B108" s="65" t="s">
        <v>63</v>
      </c>
      <c r="C108" s="61" t="s">
        <v>64</v>
      </c>
    </row>
    <row r="109" spans="1:3" ht="15.75">
      <c r="A109" s="61">
        <v>12</v>
      </c>
      <c r="B109" s="65" t="s">
        <v>65</v>
      </c>
      <c r="C109" s="61" t="s">
        <v>66</v>
      </c>
    </row>
    <row r="110" spans="1:3" ht="15.75">
      <c r="A110" s="61">
        <v>13</v>
      </c>
      <c r="B110" s="65" t="s">
        <v>67</v>
      </c>
      <c r="C110" s="61"/>
    </row>
    <row r="111" spans="1:3" ht="18.75">
      <c r="A111" s="61"/>
      <c r="B111" s="65" t="s">
        <v>68</v>
      </c>
      <c r="C111" s="61" t="s">
        <v>491</v>
      </c>
    </row>
    <row r="112" spans="1:3" ht="18.75">
      <c r="A112" s="61"/>
      <c r="B112" s="65" t="s">
        <v>69</v>
      </c>
      <c r="C112" s="61" t="s">
        <v>492</v>
      </c>
    </row>
    <row r="113" spans="1:3" ht="15.75">
      <c r="A113" s="62" t="s">
        <v>496</v>
      </c>
      <c r="B113" s="63" t="s">
        <v>73</v>
      </c>
      <c r="C113" s="61"/>
    </row>
    <row r="114" spans="1:3" ht="15.75">
      <c r="A114" s="12">
        <v>1</v>
      </c>
      <c r="B114" s="14" t="s">
        <v>30</v>
      </c>
      <c r="C114" s="12" t="s">
        <v>4</v>
      </c>
    </row>
    <row r="115" spans="1:3" ht="31.5">
      <c r="A115" s="61">
        <v>2</v>
      </c>
      <c r="B115" s="65" t="s">
        <v>5</v>
      </c>
      <c r="C115" s="61" t="s">
        <v>29</v>
      </c>
    </row>
    <row r="116" spans="1:3" ht="15.75">
      <c r="A116" s="61">
        <v>3</v>
      </c>
      <c r="B116" s="65" t="s">
        <v>8</v>
      </c>
      <c r="C116" s="61" t="s">
        <v>9</v>
      </c>
    </row>
    <row r="117" spans="1:3" ht="18.75">
      <c r="A117" s="61">
        <v>4</v>
      </c>
      <c r="B117" s="65" t="s">
        <v>10</v>
      </c>
      <c r="C117" s="61" t="s">
        <v>493</v>
      </c>
    </row>
    <row r="118" spans="1:3" ht="15.75">
      <c r="A118" s="61">
        <v>5</v>
      </c>
      <c r="B118" s="65" t="s">
        <v>11</v>
      </c>
      <c r="C118" s="61"/>
    </row>
    <row r="119" spans="1:3" ht="15.75">
      <c r="A119" s="61"/>
      <c r="B119" s="65" t="s">
        <v>52</v>
      </c>
      <c r="C119" s="61" t="s">
        <v>71</v>
      </c>
    </row>
    <row r="120" spans="1:3" ht="15.75">
      <c r="A120" s="61"/>
      <c r="B120" s="65" t="s">
        <v>54</v>
      </c>
      <c r="C120" s="61" t="s">
        <v>53</v>
      </c>
    </row>
    <row r="121" spans="1:3" ht="34.5">
      <c r="A121" s="61">
        <v>6</v>
      </c>
      <c r="B121" s="65" t="s">
        <v>489</v>
      </c>
      <c r="C121" s="61" t="s">
        <v>72</v>
      </c>
    </row>
    <row r="122" spans="1:3" ht="34.5">
      <c r="A122" s="61">
        <v>7</v>
      </c>
      <c r="B122" s="65" t="s">
        <v>490</v>
      </c>
      <c r="C122" s="61" t="s">
        <v>74</v>
      </c>
    </row>
    <row r="123" spans="1:3" ht="31.5">
      <c r="A123" s="61">
        <v>8</v>
      </c>
      <c r="B123" s="65" t="s">
        <v>57</v>
      </c>
      <c r="C123" s="61" t="s">
        <v>58</v>
      </c>
    </row>
    <row r="124" spans="1:3" ht="15.75">
      <c r="A124" s="61">
        <v>9</v>
      </c>
      <c r="B124" s="65" t="s">
        <v>59</v>
      </c>
      <c r="C124" s="61" t="s">
        <v>75</v>
      </c>
    </row>
    <row r="125" spans="1:3" ht="15.75">
      <c r="A125" s="61">
        <v>10</v>
      </c>
      <c r="B125" s="65" t="s">
        <v>61</v>
      </c>
      <c r="C125" s="61" t="s">
        <v>62</v>
      </c>
    </row>
    <row r="126" spans="1:3" ht="15.75">
      <c r="A126" s="61">
        <v>11</v>
      </c>
      <c r="B126" s="65" t="s">
        <v>63</v>
      </c>
      <c r="C126" s="61" t="s">
        <v>64</v>
      </c>
    </row>
    <row r="127" spans="1:3" ht="15.75">
      <c r="A127" s="61">
        <v>12</v>
      </c>
      <c r="B127" s="65" t="s">
        <v>65</v>
      </c>
      <c r="C127" s="61" t="s">
        <v>76</v>
      </c>
    </row>
    <row r="128" spans="1:3" ht="15.75">
      <c r="A128" s="61">
        <v>13</v>
      </c>
      <c r="B128" s="65" t="s">
        <v>67</v>
      </c>
      <c r="C128" s="61"/>
    </row>
    <row r="129" spans="1:3" ht="18.75">
      <c r="A129" s="61"/>
      <c r="B129" s="65" t="s">
        <v>68</v>
      </c>
      <c r="C129" s="61" t="s">
        <v>491</v>
      </c>
    </row>
    <row r="130" spans="1:3" ht="18.75">
      <c r="A130" s="61"/>
      <c r="B130" s="65" t="s">
        <v>69</v>
      </c>
      <c r="C130" s="61" t="s">
        <v>492</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cols>
    <col min="1" max="1" width="8.140625" style="17" customWidth="1"/>
    <col min="2" max="2" width="35.7109375" style="17" customWidth="1"/>
    <col min="3" max="3" width="39" style="17" customWidth="1"/>
    <col min="4" max="16384" width="9.140625" style="17"/>
  </cols>
  <sheetData>
    <row r="1" spans="1:251" ht="28.5" customHeight="1">
      <c r="A1" s="243" t="s">
        <v>480</v>
      </c>
      <c r="B1" s="243"/>
      <c r="C1" s="243"/>
    </row>
    <row r="2" spans="1:251" ht="20.25" customHeight="1">
      <c r="A2" s="244" t="s">
        <v>481</v>
      </c>
      <c r="B2" s="244"/>
      <c r="C2" s="244"/>
    </row>
    <row r="3" spans="1:251" ht="31.5">
      <c r="A3" s="47" t="s">
        <v>77</v>
      </c>
      <c r="B3" s="47" t="s">
        <v>78</v>
      </c>
      <c r="C3" s="47" t="s">
        <v>2</v>
      </c>
    </row>
    <row r="4" spans="1:251" ht="20.100000000000001" customHeight="1">
      <c r="A4" s="25">
        <v>1</v>
      </c>
      <c r="B4" s="38" t="s">
        <v>81</v>
      </c>
      <c r="C4" s="25" t="s">
        <v>4</v>
      </c>
    </row>
    <row r="5" spans="1:251" ht="20.100000000000001" customHeight="1">
      <c r="A5" s="6">
        <v>2</v>
      </c>
      <c r="B5" s="38" t="s">
        <v>258</v>
      </c>
      <c r="C5" s="6" t="s">
        <v>289</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row>
    <row r="6" spans="1:251" ht="69" customHeight="1">
      <c r="A6" s="6">
        <v>3</v>
      </c>
      <c r="B6" s="35" t="s">
        <v>163</v>
      </c>
      <c r="C6" s="55" t="s">
        <v>461</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25.5" customHeight="1">
      <c r="A7" s="6">
        <v>4</v>
      </c>
      <c r="B7" s="38" t="s">
        <v>290</v>
      </c>
      <c r="C7" s="25" t="s">
        <v>294</v>
      </c>
    </row>
    <row r="8" spans="1:251" ht="24" customHeight="1">
      <c r="A8" s="25">
        <v>5</v>
      </c>
      <c r="B8" s="38" t="s">
        <v>291</v>
      </c>
      <c r="C8" s="25"/>
    </row>
    <row r="9" spans="1:251" ht="24" customHeight="1">
      <c r="A9" s="25"/>
      <c r="B9" s="38" t="s">
        <v>292</v>
      </c>
      <c r="C9" s="25" t="s">
        <v>293</v>
      </c>
    </row>
    <row r="10" spans="1:251" ht="24" customHeight="1">
      <c r="A10" s="6"/>
      <c r="B10" s="38" t="s">
        <v>294</v>
      </c>
      <c r="C10" s="25" t="s">
        <v>293</v>
      </c>
    </row>
    <row r="11" spans="1:251" ht="24" customHeight="1">
      <c r="A11" s="6">
        <v>6</v>
      </c>
      <c r="B11" s="38" t="s">
        <v>264</v>
      </c>
      <c r="C11" s="25"/>
    </row>
    <row r="12" spans="1:251" ht="24" customHeight="1">
      <c r="A12" s="6"/>
      <c r="B12" s="38" t="s">
        <v>292</v>
      </c>
      <c r="C12" s="25" t="s">
        <v>293</v>
      </c>
    </row>
    <row r="13" spans="1:251" ht="24" customHeight="1">
      <c r="A13" s="25"/>
      <c r="B13" s="38" t="s">
        <v>294</v>
      </c>
      <c r="C13" s="25" t="s">
        <v>293</v>
      </c>
    </row>
    <row r="14" spans="1:251" ht="24" customHeight="1">
      <c r="A14" s="25">
        <v>7</v>
      </c>
      <c r="B14" s="38" t="s">
        <v>266</v>
      </c>
      <c r="C14" s="25" t="s">
        <v>267</v>
      </c>
    </row>
    <row r="15" spans="1:251" ht="24" customHeight="1">
      <c r="A15" s="25">
        <v>8</v>
      </c>
      <c r="B15" s="38" t="s">
        <v>295</v>
      </c>
      <c r="C15" s="25"/>
    </row>
    <row r="16" spans="1:251" ht="21.75" customHeight="1">
      <c r="A16" s="25"/>
      <c r="B16" s="38" t="s">
        <v>292</v>
      </c>
      <c r="C16" s="25" t="s">
        <v>293</v>
      </c>
    </row>
    <row r="17" spans="1:3" ht="21.75" customHeight="1">
      <c r="A17" s="25"/>
      <c r="B17" s="38" t="s">
        <v>294</v>
      </c>
      <c r="C17" s="25" t="s">
        <v>293</v>
      </c>
    </row>
    <row r="18" spans="1:3" s="29" customFormat="1" ht="33" customHeight="1">
      <c r="A18" s="25">
        <v>9</v>
      </c>
      <c r="B18" s="35" t="s">
        <v>296</v>
      </c>
      <c r="C18" s="25"/>
    </row>
    <row r="19" spans="1:3" ht="22.5" customHeight="1">
      <c r="A19" s="25"/>
      <c r="B19" s="38" t="s">
        <v>292</v>
      </c>
      <c r="C19" s="25" t="s">
        <v>293</v>
      </c>
    </row>
    <row r="20" spans="1:3" ht="22.5" customHeight="1">
      <c r="A20" s="25"/>
      <c r="B20" s="38" t="s">
        <v>294</v>
      </c>
      <c r="C20" s="25" t="s">
        <v>293</v>
      </c>
    </row>
    <row r="21" spans="1:3" ht="19.5" customHeight="1">
      <c r="A21" s="25">
        <v>10</v>
      </c>
      <c r="B21" s="38" t="s">
        <v>92</v>
      </c>
      <c r="C21" s="34" t="s">
        <v>288</v>
      </c>
    </row>
    <row r="22" spans="1:3" ht="55.5" customHeight="1">
      <c r="A22" s="25">
        <v>11</v>
      </c>
      <c r="B22" s="38" t="s">
        <v>297</v>
      </c>
      <c r="C22" s="34" t="s">
        <v>298</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U33"/>
  <sheetViews>
    <sheetView view="pageBreakPreview" zoomScaleNormal="100" zoomScaleSheetLayoutView="100" workbookViewId="0">
      <selection activeCell="C8" sqref="C8"/>
    </sheetView>
  </sheetViews>
  <sheetFormatPr defaultColWidth="9.140625" defaultRowHeight="15"/>
  <cols>
    <col min="1" max="1" width="5.140625" style="27" bestFit="1" customWidth="1"/>
    <col min="2" max="2" width="37.5703125" style="28" customWidth="1"/>
    <col min="3" max="3" width="42.85546875" style="18" customWidth="1"/>
    <col min="4" max="255" width="9.140625" style="28"/>
    <col min="256" max="16384" width="9.140625" style="17"/>
  </cols>
  <sheetData>
    <row r="1" spans="1:255" ht="26.25" customHeight="1">
      <c r="A1" s="254" t="s">
        <v>499</v>
      </c>
      <c r="B1" s="254"/>
      <c r="C1" s="254"/>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7" customHeight="1">
      <c r="A2" s="253" t="s">
        <v>171</v>
      </c>
      <c r="B2" s="253"/>
      <c r="C2" s="253"/>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15.75">
      <c r="A3" s="19" t="s">
        <v>77</v>
      </c>
      <c r="B3" s="19"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row>
    <row r="4" spans="1:255" ht="25.5" customHeight="1">
      <c r="A4" s="19" t="s">
        <v>21</v>
      </c>
      <c r="B4" s="252" t="s">
        <v>457</v>
      </c>
      <c r="C4" s="252"/>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row>
    <row r="5" spans="1:255" ht="24.6" customHeight="1">
      <c r="A5" s="22">
        <v>1</v>
      </c>
      <c r="B5" s="23" t="s">
        <v>139</v>
      </c>
      <c r="C5" s="22" t="s">
        <v>4</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row>
    <row r="6" spans="1:255" ht="24.6" customHeight="1">
      <c r="A6" s="22">
        <v>2</v>
      </c>
      <c r="B6" s="23" t="s">
        <v>30</v>
      </c>
      <c r="C6" s="22" t="s">
        <v>4</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row>
    <row r="7" spans="1:255" ht="78.75" customHeight="1">
      <c r="A7" s="22">
        <v>3</v>
      </c>
      <c r="B7" s="66" t="s">
        <v>163</v>
      </c>
      <c r="C7" s="67" t="s">
        <v>498</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row>
    <row r="8" spans="1:255" s="26" customFormat="1" ht="39" customHeight="1">
      <c r="A8" s="22">
        <v>4</v>
      </c>
      <c r="B8" s="24" t="s">
        <v>92</v>
      </c>
      <c r="C8" s="25" t="s">
        <v>497</v>
      </c>
    </row>
    <row r="9" spans="1:255" ht="24.6" customHeight="1">
      <c r="A9" s="22">
        <v>5</v>
      </c>
      <c r="B9" s="23" t="s">
        <v>8</v>
      </c>
      <c r="C9" s="22" t="s">
        <v>164</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row>
    <row r="10" spans="1:255" ht="24.6" customHeight="1">
      <c r="A10" s="22">
        <v>6</v>
      </c>
      <c r="B10" s="23" t="s">
        <v>146</v>
      </c>
      <c r="C10" s="22" t="s">
        <v>165</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row>
    <row r="11" spans="1:255" ht="36" customHeight="1">
      <c r="A11" s="22">
        <v>7</v>
      </c>
      <c r="B11" s="23" t="s">
        <v>148</v>
      </c>
      <c r="C11" s="22" t="s">
        <v>166</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row>
    <row r="12" spans="1:255" ht="39" customHeight="1">
      <c r="A12" s="22">
        <v>8</v>
      </c>
      <c r="B12" s="23" t="s">
        <v>150</v>
      </c>
      <c r="C12" s="22" t="s">
        <v>167</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row>
    <row r="13" spans="1:255" ht="39" customHeight="1">
      <c r="A13" s="22">
        <v>9</v>
      </c>
      <c r="B13" s="23" t="s">
        <v>152</v>
      </c>
      <c r="C13" s="22" t="s">
        <v>168</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row>
    <row r="14" spans="1:255" ht="20.100000000000001" customHeight="1">
      <c r="A14" s="22">
        <v>10</v>
      </c>
      <c r="B14" s="23" t="s">
        <v>154</v>
      </c>
      <c r="C14" s="22" t="s">
        <v>458</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row>
    <row r="15" spans="1:255" ht="20.100000000000001" customHeight="1">
      <c r="A15" s="22">
        <v>11</v>
      </c>
      <c r="B15" s="23" t="s">
        <v>156</v>
      </c>
      <c r="C15" s="22" t="s">
        <v>459</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row>
    <row r="16" spans="1:255" ht="20.100000000000001" customHeight="1">
      <c r="A16" s="22">
        <v>12</v>
      </c>
      <c r="B16" s="23" t="s">
        <v>158</v>
      </c>
      <c r="C16" s="72" t="s">
        <v>551</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row>
    <row r="17" spans="1:255" ht="20.100000000000001" customHeight="1">
      <c r="A17" s="22">
        <v>13</v>
      </c>
      <c r="B17" s="23" t="s">
        <v>159</v>
      </c>
      <c r="C17" s="22" t="s">
        <v>160</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row>
    <row r="18" spans="1:255" ht="20.100000000000001" customHeight="1">
      <c r="A18" s="22">
        <v>14</v>
      </c>
      <c r="B18" s="23" t="s">
        <v>161</v>
      </c>
      <c r="C18" s="22" t="s">
        <v>162</v>
      </c>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row>
    <row r="19" spans="1:255" ht="25.5" customHeight="1">
      <c r="A19" s="19" t="s">
        <v>21</v>
      </c>
      <c r="B19" s="252" t="s">
        <v>144</v>
      </c>
      <c r="C19" s="252"/>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row>
    <row r="20" spans="1:255" ht="24.6" customHeight="1">
      <c r="A20" s="22">
        <v>1</v>
      </c>
      <c r="B20" s="23" t="s">
        <v>139</v>
      </c>
      <c r="C20" s="22" t="s">
        <v>4</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row>
    <row r="21" spans="1:255" ht="24.6" customHeight="1">
      <c r="A21" s="22">
        <v>2</v>
      </c>
      <c r="B21" s="23" t="s">
        <v>30</v>
      </c>
      <c r="C21" s="22" t="s">
        <v>4</v>
      </c>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row>
    <row r="22" spans="1:255" ht="78.75" customHeight="1">
      <c r="A22" s="22">
        <v>3</v>
      </c>
      <c r="B22" s="66" t="s">
        <v>163</v>
      </c>
      <c r="C22" s="67" t="s">
        <v>498</v>
      </c>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row>
    <row r="23" spans="1:255" s="26" customFormat="1" ht="39.75" customHeight="1">
      <c r="A23" s="22">
        <v>4</v>
      </c>
      <c r="B23" s="24" t="s">
        <v>92</v>
      </c>
      <c r="C23" s="25" t="s">
        <v>497</v>
      </c>
    </row>
    <row r="24" spans="1:255" ht="24.6" customHeight="1">
      <c r="A24" s="22">
        <v>5</v>
      </c>
      <c r="B24" s="23" t="s">
        <v>8</v>
      </c>
      <c r="C24" s="22" t="s">
        <v>145</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row>
    <row r="25" spans="1:255" ht="24.6" customHeight="1">
      <c r="A25" s="22">
        <v>6</v>
      </c>
      <c r="B25" s="23" t="s">
        <v>146</v>
      </c>
      <c r="C25" s="22" t="s">
        <v>147</v>
      </c>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row>
    <row r="26" spans="1:255" ht="36" customHeight="1">
      <c r="A26" s="22">
        <v>7</v>
      </c>
      <c r="B26" s="23" t="s">
        <v>148</v>
      </c>
      <c r="C26" s="22" t="s">
        <v>149</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row>
    <row r="27" spans="1:255" ht="39" customHeight="1">
      <c r="A27" s="22">
        <v>8</v>
      </c>
      <c r="B27" s="23" t="s">
        <v>150</v>
      </c>
      <c r="C27" s="22" t="s">
        <v>151</v>
      </c>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row>
    <row r="28" spans="1:255" ht="39" customHeight="1">
      <c r="A28" s="22">
        <v>9</v>
      </c>
      <c r="B28" s="23" t="s">
        <v>152</v>
      </c>
      <c r="C28" s="22" t="s">
        <v>153</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row>
    <row r="29" spans="1:255" ht="20.100000000000001" customHeight="1">
      <c r="A29" s="22">
        <v>10</v>
      </c>
      <c r="B29" s="23" t="s">
        <v>154</v>
      </c>
      <c r="C29" s="22" t="s">
        <v>155</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row>
    <row r="30" spans="1:255" ht="20.100000000000001" customHeight="1">
      <c r="A30" s="22">
        <v>11</v>
      </c>
      <c r="B30" s="23" t="s">
        <v>156</v>
      </c>
      <c r="C30" s="22" t="s">
        <v>157</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row>
    <row r="31" spans="1:255" ht="20.100000000000001" customHeight="1">
      <c r="A31" s="22">
        <v>12</v>
      </c>
      <c r="B31" s="23" t="s">
        <v>158</v>
      </c>
      <c r="C31" s="72" t="s">
        <v>552</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row>
    <row r="32" spans="1:255" ht="20.100000000000001" customHeight="1">
      <c r="A32" s="22">
        <v>13</v>
      </c>
      <c r="B32" s="23" t="s">
        <v>159</v>
      </c>
      <c r="C32" s="22" t="s">
        <v>160</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row>
    <row r="33" spans="1:255" ht="20.100000000000001" customHeight="1">
      <c r="A33" s="22">
        <v>14</v>
      </c>
      <c r="B33" s="23" t="s">
        <v>161</v>
      </c>
      <c r="C33" s="22" t="s">
        <v>162</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row>
  </sheetData>
  <mergeCells count="4">
    <mergeCell ref="B4:C4"/>
    <mergeCell ref="B19:C19"/>
    <mergeCell ref="A2:C2"/>
    <mergeCell ref="A1:C1"/>
  </mergeCells>
  <pageMargins left="0.70866141732283505" right="0.55118110236220497" top="0.74803149606299202" bottom="0.74803149606299202" header="0.31496062992126" footer="0.31496062992126"/>
  <pageSetup paperSize="9" fitToHeight="0"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F161"/>
  <sheetViews>
    <sheetView topLeftCell="A121" workbookViewId="0">
      <selection activeCell="D18" sqref="D18:E18"/>
    </sheetView>
  </sheetViews>
  <sheetFormatPr defaultRowHeight="15"/>
  <cols>
    <col min="2" max="2" width="55.140625" customWidth="1"/>
    <col min="3" max="3" width="13.5703125" customWidth="1"/>
    <col min="4" max="4" width="11.85546875" customWidth="1"/>
    <col min="5" max="5" width="15.7109375" customWidth="1"/>
  </cols>
  <sheetData>
    <row r="3" spans="1:6" ht="47.25">
      <c r="A3" s="180" t="s">
        <v>0</v>
      </c>
      <c r="B3" s="180" t="s">
        <v>1174</v>
      </c>
      <c r="C3" s="180" t="s">
        <v>1267</v>
      </c>
      <c r="D3" s="260" t="s">
        <v>2</v>
      </c>
      <c r="E3" s="260"/>
      <c r="F3" s="47" t="s">
        <v>3</v>
      </c>
    </row>
    <row r="4" spans="1:6" ht="18.75">
      <c r="A4" s="180"/>
      <c r="B4" s="181" t="s">
        <v>1268</v>
      </c>
      <c r="C4" s="180" t="s">
        <v>80</v>
      </c>
      <c r="D4" s="260">
        <v>22</v>
      </c>
      <c r="E4" s="260"/>
      <c r="F4" s="179"/>
    </row>
    <row r="5" spans="1:6" ht="18.75">
      <c r="A5" s="180" t="s">
        <v>21</v>
      </c>
      <c r="B5" s="262" t="s">
        <v>1269</v>
      </c>
      <c r="C5" s="262"/>
      <c r="D5" s="262"/>
      <c r="E5" s="262"/>
      <c r="F5" s="179"/>
    </row>
    <row r="6" spans="1:6" ht="18.75">
      <c r="A6" s="182" t="s">
        <v>1270</v>
      </c>
      <c r="B6" s="183" t="s">
        <v>1271</v>
      </c>
      <c r="C6" s="180"/>
      <c r="D6" s="255" t="s">
        <v>1235</v>
      </c>
      <c r="E6" s="255"/>
      <c r="F6" s="179"/>
    </row>
    <row r="7" spans="1:6" ht="18.75">
      <c r="A7" s="182" t="s">
        <v>1272</v>
      </c>
      <c r="B7" s="183" t="s">
        <v>562</v>
      </c>
      <c r="C7" s="180"/>
      <c r="D7" s="255" t="s">
        <v>1236</v>
      </c>
      <c r="E7" s="255"/>
      <c r="F7" s="179"/>
    </row>
    <row r="8" spans="1:6" ht="18.75">
      <c r="A8" s="182" t="s">
        <v>1273</v>
      </c>
      <c r="B8" s="183" t="s">
        <v>1132</v>
      </c>
      <c r="C8" s="180"/>
      <c r="D8" s="255" t="s">
        <v>1274</v>
      </c>
      <c r="E8" s="255"/>
      <c r="F8" s="179"/>
    </row>
    <row r="9" spans="1:6" ht="18.75">
      <c r="A9" s="182" t="s">
        <v>1275</v>
      </c>
      <c r="B9" s="183" t="s">
        <v>1237</v>
      </c>
      <c r="C9" s="180"/>
      <c r="D9" s="255" t="s">
        <v>1038</v>
      </c>
      <c r="E9" s="255"/>
      <c r="F9" s="179"/>
    </row>
    <row r="10" spans="1:6" ht="18.75">
      <c r="A10" s="182" t="s">
        <v>1276</v>
      </c>
      <c r="B10" s="183" t="s">
        <v>1277</v>
      </c>
      <c r="C10" s="184" t="s">
        <v>133</v>
      </c>
      <c r="D10" s="255" t="s">
        <v>1278</v>
      </c>
      <c r="E10" s="255"/>
      <c r="F10" s="179"/>
    </row>
    <row r="11" spans="1:6" ht="18.75">
      <c r="A11" s="182" t="s">
        <v>1279</v>
      </c>
      <c r="B11" s="183" t="s">
        <v>1238</v>
      </c>
      <c r="C11" s="180"/>
      <c r="D11" s="255" t="s">
        <v>1239</v>
      </c>
      <c r="E11" s="255"/>
      <c r="F11" s="179"/>
    </row>
    <row r="12" spans="1:6" ht="37.5">
      <c r="A12" s="182" t="s">
        <v>1280</v>
      </c>
      <c r="B12" s="183" t="s">
        <v>1240</v>
      </c>
      <c r="C12" s="180"/>
      <c r="D12" s="255" t="s">
        <v>1241</v>
      </c>
      <c r="E12" s="255"/>
      <c r="F12" s="179"/>
    </row>
    <row r="13" spans="1:6" ht="18.75">
      <c r="A13" s="182" t="s">
        <v>1281</v>
      </c>
      <c r="B13" s="183" t="s">
        <v>677</v>
      </c>
      <c r="C13" s="184" t="s">
        <v>1177</v>
      </c>
      <c r="D13" s="255">
        <v>50</v>
      </c>
      <c r="E13" s="255"/>
      <c r="F13" s="179"/>
    </row>
    <row r="14" spans="1:6" ht="18.75">
      <c r="A14" s="182" t="s">
        <v>1282</v>
      </c>
      <c r="B14" s="183" t="s">
        <v>1242</v>
      </c>
      <c r="C14" s="184" t="s">
        <v>80</v>
      </c>
      <c r="D14" s="255">
        <v>24</v>
      </c>
      <c r="E14" s="255"/>
      <c r="F14" s="179"/>
    </row>
    <row r="15" spans="1:6" ht="37.5">
      <c r="A15" s="182" t="s">
        <v>1283</v>
      </c>
      <c r="B15" s="183" t="s">
        <v>1243</v>
      </c>
      <c r="C15" s="184" t="s">
        <v>80</v>
      </c>
      <c r="D15" s="255" t="s">
        <v>1284</v>
      </c>
      <c r="E15" s="255"/>
      <c r="F15" s="179"/>
    </row>
    <row r="16" spans="1:6" ht="18.75">
      <c r="A16" s="182" t="s">
        <v>1285</v>
      </c>
      <c r="B16" s="183" t="s">
        <v>1245</v>
      </c>
      <c r="C16" s="184" t="s">
        <v>1286</v>
      </c>
      <c r="D16" s="255" t="s">
        <v>1287</v>
      </c>
      <c r="E16" s="255"/>
      <c r="F16" s="179"/>
    </row>
    <row r="17" spans="1:6" ht="18.75">
      <c r="A17" s="256" t="s">
        <v>1288</v>
      </c>
      <c r="B17" s="257" t="s">
        <v>1247</v>
      </c>
      <c r="C17" s="255" t="s">
        <v>1191</v>
      </c>
      <c r="D17" s="259" t="s">
        <v>1289</v>
      </c>
      <c r="E17" s="259"/>
      <c r="F17" s="179"/>
    </row>
    <row r="18" spans="1:6" ht="18.75">
      <c r="A18" s="256"/>
      <c r="B18" s="257"/>
      <c r="C18" s="255"/>
      <c r="D18" s="259" t="s">
        <v>1290</v>
      </c>
      <c r="E18" s="259"/>
      <c r="F18" s="179"/>
    </row>
    <row r="19" spans="1:6" ht="18.75">
      <c r="A19" s="182" t="s">
        <v>1291</v>
      </c>
      <c r="B19" s="183" t="s">
        <v>1249</v>
      </c>
      <c r="C19" s="184"/>
      <c r="D19" s="255" t="s">
        <v>1292</v>
      </c>
      <c r="E19" s="255"/>
      <c r="F19" s="179"/>
    </row>
    <row r="20" spans="1:6" ht="18.75">
      <c r="A20" s="182" t="s">
        <v>1293</v>
      </c>
      <c r="B20" s="183" t="s">
        <v>1250</v>
      </c>
      <c r="C20" s="184" t="s">
        <v>140</v>
      </c>
      <c r="D20" s="255" t="s">
        <v>1294</v>
      </c>
      <c r="E20" s="255"/>
      <c r="F20" s="179"/>
    </row>
    <row r="21" spans="1:6" ht="39">
      <c r="A21" s="182" t="s">
        <v>1295</v>
      </c>
      <c r="B21" s="183" t="s">
        <v>1296</v>
      </c>
      <c r="C21" s="184" t="s">
        <v>1253</v>
      </c>
      <c r="D21" s="255" t="s">
        <v>1297</v>
      </c>
      <c r="E21" s="255"/>
      <c r="F21" s="179"/>
    </row>
    <row r="22" spans="1:6" ht="18.75">
      <c r="A22" s="182" t="s">
        <v>1298</v>
      </c>
      <c r="B22" s="183" t="s">
        <v>1299</v>
      </c>
      <c r="C22" s="184" t="s">
        <v>1300</v>
      </c>
      <c r="D22" s="255" t="s">
        <v>1054</v>
      </c>
      <c r="E22" s="255"/>
      <c r="F22" s="179"/>
    </row>
    <row r="23" spans="1:6" ht="18.75">
      <c r="A23" s="182" t="s">
        <v>1301</v>
      </c>
      <c r="B23" s="183" t="s">
        <v>1254</v>
      </c>
      <c r="C23" s="184" t="s">
        <v>1181</v>
      </c>
      <c r="D23" s="255" t="s">
        <v>1302</v>
      </c>
      <c r="E23" s="255"/>
      <c r="F23" s="179"/>
    </row>
    <row r="24" spans="1:6" ht="37.5">
      <c r="A24" s="182" t="s">
        <v>1303</v>
      </c>
      <c r="B24" s="183" t="s">
        <v>1256</v>
      </c>
      <c r="C24" s="184"/>
      <c r="D24" s="255" t="s">
        <v>97</v>
      </c>
      <c r="E24" s="255"/>
      <c r="F24" s="179"/>
    </row>
    <row r="25" spans="1:6" ht="18.75">
      <c r="A25" s="182" t="s">
        <v>1304</v>
      </c>
      <c r="B25" s="183" t="s">
        <v>1257</v>
      </c>
      <c r="C25" s="184"/>
      <c r="D25" s="255" t="s">
        <v>1258</v>
      </c>
      <c r="E25" s="255"/>
      <c r="F25" s="179"/>
    </row>
    <row r="26" spans="1:6" ht="18.75">
      <c r="A26" s="256" t="s">
        <v>1305</v>
      </c>
      <c r="B26" s="257" t="s">
        <v>1259</v>
      </c>
      <c r="C26" s="255" t="s">
        <v>1306</v>
      </c>
      <c r="D26" s="255" t="s">
        <v>1264</v>
      </c>
      <c r="E26" s="255"/>
      <c r="F26" s="179"/>
    </row>
    <row r="27" spans="1:6" ht="18.75">
      <c r="A27" s="256"/>
      <c r="B27" s="257"/>
      <c r="C27" s="255"/>
      <c r="D27" s="255" t="s">
        <v>1307</v>
      </c>
      <c r="E27" s="255"/>
      <c r="F27" s="179"/>
    </row>
    <row r="28" spans="1:6" ht="18.75">
      <c r="A28" s="256"/>
      <c r="B28" s="257"/>
      <c r="C28" s="255"/>
      <c r="D28" s="255" t="s">
        <v>1308</v>
      </c>
      <c r="E28" s="255"/>
      <c r="F28" s="179"/>
    </row>
    <row r="29" spans="1:6" ht="18.75">
      <c r="A29" s="256" t="s">
        <v>1309</v>
      </c>
      <c r="B29" s="257" t="s">
        <v>1261</v>
      </c>
      <c r="C29" s="255" t="s">
        <v>1306</v>
      </c>
      <c r="D29" s="255" t="s">
        <v>1264</v>
      </c>
      <c r="E29" s="255"/>
      <c r="F29" s="179"/>
    </row>
    <row r="30" spans="1:6" ht="18.75">
      <c r="A30" s="256"/>
      <c r="B30" s="257"/>
      <c r="C30" s="255"/>
      <c r="D30" s="255" t="s">
        <v>1307</v>
      </c>
      <c r="E30" s="255"/>
      <c r="F30" s="179"/>
    </row>
    <row r="31" spans="1:6" ht="18.75">
      <c r="A31" s="256"/>
      <c r="B31" s="257"/>
      <c r="C31" s="255"/>
      <c r="D31" s="255" t="s">
        <v>1308</v>
      </c>
      <c r="E31" s="255"/>
      <c r="F31" s="179"/>
    </row>
    <row r="32" spans="1:6" ht="18.75">
      <c r="A32" s="182" t="s">
        <v>1310</v>
      </c>
      <c r="B32" s="183" t="s">
        <v>1263</v>
      </c>
      <c r="C32" s="184" t="s">
        <v>1311</v>
      </c>
      <c r="D32" s="255" t="s">
        <v>1264</v>
      </c>
      <c r="E32" s="255"/>
      <c r="F32" s="179"/>
    </row>
    <row r="33" spans="1:6" ht="18.75">
      <c r="A33" s="182" t="s">
        <v>1312</v>
      </c>
      <c r="B33" s="183" t="s">
        <v>1265</v>
      </c>
      <c r="C33" s="184"/>
      <c r="D33" s="255" t="s">
        <v>1313</v>
      </c>
      <c r="E33" s="255"/>
      <c r="F33" s="179"/>
    </row>
    <row r="34" spans="1:6" ht="18.75">
      <c r="A34" s="180" t="s">
        <v>24</v>
      </c>
      <c r="B34" s="262" t="s">
        <v>1314</v>
      </c>
      <c r="C34" s="262"/>
      <c r="D34" s="262"/>
      <c r="E34" s="262"/>
      <c r="F34" s="179"/>
    </row>
    <row r="35" spans="1:6" ht="18.75">
      <c r="A35" s="182" t="s">
        <v>1270</v>
      </c>
      <c r="B35" s="183" t="s">
        <v>1315</v>
      </c>
      <c r="C35" s="184"/>
      <c r="D35" s="255" t="s">
        <v>1316</v>
      </c>
      <c r="E35" s="255"/>
      <c r="F35" s="179"/>
    </row>
    <row r="36" spans="1:6" ht="18.75">
      <c r="A36" s="182" t="s">
        <v>1272</v>
      </c>
      <c r="B36" s="183" t="s">
        <v>613</v>
      </c>
      <c r="C36" s="184"/>
      <c r="D36" s="255" t="s">
        <v>1317</v>
      </c>
      <c r="E36" s="255"/>
      <c r="F36" s="179"/>
    </row>
    <row r="37" spans="1:6" ht="37.5">
      <c r="A37" s="182" t="s">
        <v>1273</v>
      </c>
      <c r="B37" s="183" t="s">
        <v>1318</v>
      </c>
      <c r="C37" s="184" t="s">
        <v>80</v>
      </c>
      <c r="D37" s="255" t="s">
        <v>1319</v>
      </c>
      <c r="E37" s="255"/>
      <c r="F37" s="179"/>
    </row>
    <row r="38" spans="1:6" ht="18.75">
      <c r="A38" s="182" t="s">
        <v>1275</v>
      </c>
      <c r="B38" s="183" t="s">
        <v>1320</v>
      </c>
      <c r="C38" s="184" t="s">
        <v>1180</v>
      </c>
      <c r="D38" s="255" t="s">
        <v>1284</v>
      </c>
      <c r="E38" s="255"/>
      <c r="F38" s="179"/>
    </row>
    <row r="39" spans="1:6" ht="18.75">
      <c r="A39" s="182" t="s">
        <v>1276</v>
      </c>
      <c r="B39" s="183" t="s">
        <v>1321</v>
      </c>
      <c r="C39" s="184" t="s">
        <v>370</v>
      </c>
      <c r="D39" s="255" t="s">
        <v>1287</v>
      </c>
      <c r="E39" s="255"/>
      <c r="F39" s="179"/>
    </row>
    <row r="40" spans="1:6" ht="18.75">
      <c r="A40" s="182" t="s">
        <v>1279</v>
      </c>
      <c r="B40" s="183" t="s">
        <v>1322</v>
      </c>
      <c r="C40" s="184" t="s">
        <v>140</v>
      </c>
      <c r="D40" s="259"/>
      <c r="E40" s="259"/>
      <c r="F40" s="179"/>
    </row>
    <row r="41" spans="1:6">
      <c r="A41" s="256" t="s">
        <v>1280</v>
      </c>
      <c r="B41" s="261" t="s">
        <v>1323</v>
      </c>
      <c r="C41" s="255" t="s">
        <v>140</v>
      </c>
      <c r="D41" s="255" t="s">
        <v>1324</v>
      </c>
      <c r="E41" s="255"/>
      <c r="F41" s="179"/>
    </row>
    <row r="42" spans="1:6">
      <c r="A42" s="256"/>
      <c r="B42" s="261"/>
      <c r="C42" s="255"/>
      <c r="D42" s="255"/>
      <c r="E42" s="255"/>
      <c r="F42" s="179"/>
    </row>
    <row r="43" spans="1:6" ht="18.75">
      <c r="A43" s="182" t="s">
        <v>1281</v>
      </c>
      <c r="B43" s="185" t="s">
        <v>677</v>
      </c>
      <c r="C43" s="184" t="s">
        <v>1177</v>
      </c>
      <c r="D43" s="255">
        <v>50</v>
      </c>
      <c r="E43" s="255"/>
      <c r="F43" s="179"/>
    </row>
    <row r="44" spans="1:6" ht="18.75">
      <c r="A44" s="182" t="s">
        <v>1282</v>
      </c>
      <c r="B44" s="183" t="s">
        <v>1325</v>
      </c>
      <c r="C44" s="184" t="s">
        <v>1326</v>
      </c>
      <c r="D44" s="255" t="s">
        <v>1327</v>
      </c>
      <c r="E44" s="255"/>
      <c r="F44" s="179"/>
    </row>
    <row r="45" spans="1:6" ht="18.75">
      <c r="A45" s="182" t="s">
        <v>1283</v>
      </c>
      <c r="B45" s="183" t="s">
        <v>1328</v>
      </c>
      <c r="C45" s="184" t="s">
        <v>1326</v>
      </c>
      <c r="D45" s="255" t="s">
        <v>1329</v>
      </c>
      <c r="E45" s="255"/>
      <c r="F45" s="179"/>
    </row>
    <row r="46" spans="1:6" ht="39">
      <c r="A46" s="182" t="s">
        <v>1285</v>
      </c>
      <c r="B46" s="183" t="s">
        <v>1296</v>
      </c>
      <c r="C46" s="184" t="s">
        <v>1253</v>
      </c>
      <c r="D46" s="255" t="s">
        <v>1297</v>
      </c>
      <c r="E46" s="255"/>
      <c r="F46" s="179"/>
    </row>
    <row r="47" spans="1:6" ht="18.75">
      <c r="A47" s="182" t="s">
        <v>1288</v>
      </c>
      <c r="B47" s="183" t="s">
        <v>1299</v>
      </c>
      <c r="C47" s="184" t="s">
        <v>1330</v>
      </c>
      <c r="D47" s="255" t="s">
        <v>1054</v>
      </c>
      <c r="E47" s="255"/>
      <c r="F47" s="179"/>
    </row>
    <row r="48" spans="1:6" ht="18.75">
      <c r="A48" s="182" t="s">
        <v>1291</v>
      </c>
      <c r="B48" s="183" t="s">
        <v>1331</v>
      </c>
      <c r="C48" s="184" t="s">
        <v>1181</v>
      </c>
      <c r="D48" s="255" t="s">
        <v>1302</v>
      </c>
      <c r="E48" s="255"/>
      <c r="F48" s="179"/>
    </row>
    <row r="49" spans="1:6" ht="18.75">
      <c r="A49" s="182" t="s">
        <v>1293</v>
      </c>
      <c r="B49" s="183" t="s">
        <v>1332</v>
      </c>
      <c r="C49" s="184"/>
      <c r="D49" s="255"/>
      <c r="E49" s="255"/>
      <c r="F49" s="179"/>
    </row>
    <row r="50" spans="1:6" ht="18.75">
      <c r="A50" s="258"/>
      <c r="B50" s="183" t="s">
        <v>1333</v>
      </c>
      <c r="C50" s="255" t="s">
        <v>140</v>
      </c>
      <c r="D50" s="255" t="s">
        <v>1335</v>
      </c>
      <c r="E50" s="255"/>
      <c r="F50" s="179"/>
    </row>
    <row r="51" spans="1:6" ht="18.75">
      <c r="A51" s="258"/>
      <c r="B51" s="183" t="s">
        <v>1334</v>
      </c>
      <c r="C51" s="255"/>
      <c r="D51" s="255"/>
      <c r="E51" s="255"/>
      <c r="F51" s="179"/>
    </row>
    <row r="52" spans="1:6" ht="18.75">
      <c r="A52" s="186"/>
      <c r="B52" s="183" t="s">
        <v>1336</v>
      </c>
      <c r="C52" s="184" t="s">
        <v>140</v>
      </c>
      <c r="D52" s="255" t="s">
        <v>1337</v>
      </c>
      <c r="E52" s="255"/>
      <c r="F52" s="179"/>
    </row>
    <row r="53" spans="1:6" ht="18.75">
      <c r="A53" s="256" t="s">
        <v>1295</v>
      </c>
      <c r="B53" s="257" t="s">
        <v>1338</v>
      </c>
      <c r="C53" s="255"/>
      <c r="D53" s="255" t="s">
        <v>1339</v>
      </c>
      <c r="E53" s="255"/>
      <c r="F53" s="179"/>
    </row>
    <row r="54" spans="1:6" ht="18.75">
      <c r="A54" s="256"/>
      <c r="B54" s="257"/>
      <c r="C54" s="255"/>
      <c r="D54" s="255" t="s">
        <v>1340</v>
      </c>
      <c r="E54" s="255"/>
      <c r="F54" s="179"/>
    </row>
    <row r="55" spans="1:6" ht="18.75">
      <c r="A55" s="256"/>
      <c r="B55" s="257"/>
      <c r="C55" s="255"/>
      <c r="D55" s="255" t="s">
        <v>1341</v>
      </c>
      <c r="E55" s="255"/>
      <c r="F55" s="179"/>
    </row>
    <row r="56" spans="1:6" ht="18.75">
      <c r="A56" s="182" t="s">
        <v>1298</v>
      </c>
      <c r="B56" s="183" t="s">
        <v>1342</v>
      </c>
      <c r="C56" s="184" t="s">
        <v>1343</v>
      </c>
      <c r="D56" s="255" t="s">
        <v>1344</v>
      </c>
      <c r="E56" s="255"/>
      <c r="F56" s="179"/>
    </row>
    <row r="57" spans="1:6" ht="18.75">
      <c r="A57" s="186"/>
      <c r="B57" s="183" t="s">
        <v>1345</v>
      </c>
      <c r="C57" s="184" t="s">
        <v>1343</v>
      </c>
      <c r="D57" s="255"/>
      <c r="E57" s="255"/>
      <c r="F57" s="179"/>
    </row>
    <row r="58" spans="1:6" ht="18.75">
      <c r="A58" s="186"/>
      <c r="B58" s="183" t="s">
        <v>1346</v>
      </c>
      <c r="C58" s="184" t="s">
        <v>1343</v>
      </c>
      <c r="D58" s="255"/>
      <c r="E58" s="255"/>
      <c r="F58" s="179"/>
    </row>
    <row r="59" spans="1:6" ht="37.5">
      <c r="A59" s="182" t="s">
        <v>1301</v>
      </c>
      <c r="B59" s="183" t="s">
        <v>1347</v>
      </c>
      <c r="C59" s="184" t="s">
        <v>1330</v>
      </c>
      <c r="D59" s="255" t="s">
        <v>1348</v>
      </c>
      <c r="E59" s="255"/>
      <c r="F59" s="179"/>
    </row>
    <row r="60" spans="1:6" ht="18.75">
      <c r="A60" s="182" t="s">
        <v>1303</v>
      </c>
      <c r="B60" s="183" t="s">
        <v>1349</v>
      </c>
      <c r="C60" s="184"/>
      <c r="D60" s="255">
        <v>1</v>
      </c>
      <c r="E60" s="255"/>
      <c r="F60" s="179"/>
    </row>
    <row r="61" spans="1:6" ht="18.75">
      <c r="A61" s="182" t="s">
        <v>1304</v>
      </c>
      <c r="B61" s="183" t="s">
        <v>1350</v>
      </c>
      <c r="C61" s="184"/>
      <c r="D61" s="255" t="s">
        <v>1054</v>
      </c>
      <c r="E61" s="255"/>
      <c r="F61" s="179"/>
    </row>
    <row r="62" spans="1:6" ht="18.75">
      <c r="A62" s="182" t="s">
        <v>1305</v>
      </c>
      <c r="B62" s="183" t="s">
        <v>1098</v>
      </c>
      <c r="C62" s="184"/>
      <c r="D62" s="255"/>
      <c r="E62" s="255"/>
      <c r="F62" s="179"/>
    </row>
    <row r="63" spans="1:6" ht="18.75">
      <c r="A63" s="258"/>
      <c r="B63" s="257" t="s">
        <v>1259</v>
      </c>
      <c r="C63" s="255" t="s">
        <v>1306</v>
      </c>
      <c r="D63" s="255" t="s">
        <v>1264</v>
      </c>
      <c r="E63" s="255"/>
      <c r="F63" s="179"/>
    </row>
    <row r="64" spans="1:6" ht="18.75">
      <c r="A64" s="258"/>
      <c r="B64" s="257"/>
      <c r="C64" s="255"/>
      <c r="D64" s="255" t="s">
        <v>1351</v>
      </c>
      <c r="E64" s="255"/>
      <c r="F64" s="179"/>
    </row>
    <row r="65" spans="1:6" ht="18.75">
      <c r="A65" s="258"/>
      <c r="B65" s="257"/>
      <c r="C65" s="255"/>
      <c r="D65" s="255" t="s">
        <v>1308</v>
      </c>
      <c r="E65" s="255"/>
      <c r="F65" s="179"/>
    </row>
    <row r="66" spans="1:6" ht="18.75">
      <c r="A66" s="258"/>
      <c r="B66" s="257" t="s">
        <v>1352</v>
      </c>
      <c r="C66" s="255" t="s">
        <v>1306</v>
      </c>
      <c r="D66" s="255" t="s">
        <v>1264</v>
      </c>
      <c r="E66" s="255"/>
      <c r="F66" s="179"/>
    </row>
    <row r="67" spans="1:6" ht="18.75">
      <c r="A67" s="258"/>
      <c r="B67" s="257"/>
      <c r="C67" s="255"/>
      <c r="D67" s="255" t="s">
        <v>1351</v>
      </c>
      <c r="E67" s="255"/>
      <c r="F67" s="179"/>
    </row>
    <row r="68" spans="1:6" ht="18.75">
      <c r="A68" s="258"/>
      <c r="B68" s="257"/>
      <c r="C68" s="255"/>
      <c r="D68" s="255" t="s">
        <v>1308</v>
      </c>
      <c r="E68" s="255"/>
      <c r="F68" s="179"/>
    </row>
    <row r="69" spans="1:6" ht="18.75">
      <c r="A69" s="186"/>
      <c r="B69" s="183" t="s">
        <v>1263</v>
      </c>
      <c r="C69" s="184" t="s">
        <v>1311</v>
      </c>
      <c r="D69" s="255" t="s">
        <v>1264</v>
      </c>
      <c r="E69" s="255"/>
      <c r="F69" s="179"/>
    </row>
    <row r="70" spans="1:6" ht="18.75">
      <c r="A70" s="182" t="s">
        <v>1309</v>
      </c>
      <c r="B70" s="183" t="s">
        <v>1353</v>
      </c>
      <c r="C70" s="184"/>
      <c r="D70" s="255" t="s">
        <v>1354</v>
      </c>
      <c r="E70" s="255"/>
      <c r="F70" s="179"/>
    </row>
    <row r="71" spans="1:6" ht="18.75">
      <c r="A71" s="182" t="s">
        <v>1310</v>
      </c>
      <c r="B71" s="183" t="s">
        <v>1355</v>
      </c>
      <c r="C71" s="184"/>
      <c r="D71" s="255" t="s">
        <v>563</v>
      </c>
      <c r="E71" s="255"/>
      <c r="F71" s="179"/>
    </row>
    <row r="72" spans="1:6" ht="18.75">
      <c r="A72" s="182" t="s">
        <v>1312</v>
      </c>
      <c r="B72" s="183" t="s">
        <v>1356</v>
      </c>
      <c r="C72" s="184"/>
      <c r="D72" s="255" t="s">
        <v>563</v>
      </c>
      <c r="E72" s="255"/>
      <c r="F72" s="179"/>
    </row>
    <row r="73" spans="1:6" ht="18.75">
      <c r="A73" s="182" t="s">
        <v>1357</v>
      </c>
      <c r="B73" s="183" t="s">
        <v>1358</v>
      </c>
      <c r="C73" s="184"/>
      <c r="D73" s="255" t="s">
        <v>563</v>
      </c>
      <c r="E73" s="255"/>
      <c r="F73" s="179"/>
    </row>
    <row r="74" spans="1:6" ht="18.75">
      <c r="A74" s="182" t="s">
        <v>1359</v>
      </c>
      <c r="B74" s="183" t="s">
        <v>1360</v>
      </c>
      <c r="C74" s="184"/>
      <c r="D74" s="255" t="s">
        <v>563</v>
      </c>
      <c r="E74" s="255"/>
      <c r="F74" s="179"/>
    </row>
    <row r="75" spans="1:6" ht="56.25">
      <c r="A75" s="182" t="s">
        <v>1361</v>
      </c>
      <c r="B75" s="183" t="s">
        <v>1362</v>
      </c>
      <c r="C75" s="184"/>
      <c r="D75" s="255" t="s">
        <v>563</v>
      </c>
      <c r="E75" s="255"/>
      <c r="F75" s="179"/>
    </row>
    <row r="76" spans="1:6" ht="18.75">
      <c r="A76" s="180" t="s">
        <v>172</v>
      </c>
      <c r="B76" s="258" t="s">
        <v>1363</v>
      </c>
      <c r="C76" s="258"/>
      <c r="D76" s="258"/>
      <c r="E76" s="258"/>
      <c r="F76" s="179"/>
    </row>
    <row r="77" spans="1:6" ht="18.75">
      <c r="A77" s="180"/>
      <c r="B77" s="186" t="s">
        <v>791</v>
      </c>
      <c r="C77" s="180" t="s">
        <v>80</v>
      </c>
      <c r="D77" s="260">
        <v>22</v>
      </c>
      <c r="E77" s="260"/>
      <c r="F77" s="179"/>
    </row>
    <row r="78" spans="1:6" ht="18.75">
      <c r="A78" s="256" t="s">
        <v>1270</v>
      </c>
      <c r="B78" s="257" t="s">
        <v>1364</v>
      </c>
      <c r="C78" s="255"/>
      <c r="D78" s="255" t="s">
        <v>1365</v>
      </c>
      <c r="E78" s="255"/>
      <c r="F78" s="179"/>
    </row>
    <row r="79" spans="1:6" ht="18.75">
      <c r="A79" s="256"/>
      <c r="B79" s="257"/>
      <c r="C79" s="255"/>
      <c r="D79" s="255" t="s">
        <v>1366</v>
      </c>
      <c r="E79" s="255"/>
      <c r="F79" s="179"/>
    </row>
    <row r="80" spans="1:6" ht="18.75">
      <c r="A80" s="182" t="s">
        <v>1272</v>
      </c>
      <c r="B80" s="183" t="s">
        <v>562</v>
      </c>
      <c r="C80" s="184"/>
      <c r="D80" s="255" t="s">
        <v>1367</v>
      </c>
      <c r="E80" s="255"/>
      <c r="F80" s="179"/>
    </row>
    <row r="81" spans="1:6" ht="18.75">
      <c r="A81" s="182" t="s">
        <v>1273</v>
      </c>
      <c r="B81" s="183" t="s">
        <v>1237</v>
      </c>
      <c r="C81" s="184"/>
      <c r="D81" s="255">
        <v>3</v>
      </c>
      <c r="E81" s="255"/>
      <c r="F81" s="179"/>
    </row>
    <row r="82" spans="1:6" ht="18.75">
      <c r="A82" s="182" t="s">
        <v>1275</v>
      </c>
      <c r="B82" s="183" t="s">
        <v>677</v>
      </c>
      <c r="C82" s="184" t="s">
        <v>1177</v>
      </c>
      <c r="D82" s="255">
        <v>50</v>
      </c>
      <c r="E82" s="255"/>
      <c r="F82" s="179"/>
    </row>
    <row r="83" spans="1:6" ht="18.75">
      <c r="A83" s="182" t="s">
        <v>1276</v>
      </c>
      <c r="B83" s="183" t="s">
        <v>1368</v>
      </c>
      <c r="C83" s="184" t="s">
        <v>80</v>
      </c>
      <c r="D83" s="255">
        <v>24</v>
      </c>
      <c r="E83" s="255"/>
      <c r="F83" s="179"/>
    </row>
    <row r="84" spans="1:6" ht="37.5">
      <c r="A84" s="182" t="s">
        <v>1279</v>
      </c>
      <c r="B84" s="183" t="s">
        <v>1369</v>
      </c>
      <c r="C84" s="184" t="s">
        <v>80</v>
      </c>
      <c r="D84" s="255" t="s">
        <v>1284</v>
      </c>
      <c r="E84" s="255"/>
      <c r="F84" s="179"/>
    </row>
    <row r="85" spans="1:6" ht="37.5">
      <c r="A85" s="182" t="s">
        <v>1280</v>
      </c>
      <c r="B85" s="183" t="s">
        <v>1370</v>
      </c>
      <c r="C85" s="184" t="s">
        <v>370</v>
      </c>
      <c r="D85" s="255" t="s">
        <v>1287</v>
      </c>
      <c r="E85" s="255"/>
      <c r="F85" s="179"/>
    </row>
    <row r="86" spans="1:6" ht="37.5">
      <c r="A86" s="182" t="s">
        <v>1281</v>
      </c>
      <c r="B86" s="183" t="s">
        <v>1371</v>
      </c>
      <c r="C86" s="184" t="s">
        <v>80</v>
      </c>
      <c r="D86" s="255" t="s">
        <v>1372</v>
      </c>
      <c r="E86" s="255"/>
      <c r="F86" s="179"/>
    </row>
    <row r="87" spans="1:6" ht="18.75">
      <c r="A87" s="182" t="s">
        <v>1282</v>
      </c>
      <c r="B87" s="183" t="s">
        <v>1373</v>
      </c>
      <c r="C87" s="184"/>
      <c r="D87" s="255"/>
      <c r="E87" s="255"/>
      <c r="F87" s="179"/>
    </row>
    <row r="88" spans="1:6" ht="18.75">
      <c r="A88" s="256" t="s">
        <v>1283</v>
      </c>
      <c r="B88" s="257" t="s">
        <v>1374</v>
      </c>
      <c r="C88" s="255" t="s">
        <v>140</v>
      </c>
      <c r="D88" s="255" t="s">
        <v>1375</v>
      </c>
      <c r="E88" s="255"/>
      <c r="F88" s="179"/>
    </row>
    <row r="89" spans="1:6" ht="18.75">
      <c r="A89" s="256"/>
      <c r="B89" s="257"/>
      <c r="C89" s="255"/>
      <c r="D89" s="255" t="s">
        <v>1376</v>
      </c>
      <c r="E89" s="255"/>
      <c r="F89" s="179"/>
    </row>
    <row r="90" spans="1:6" ht="18.75">
      <c r="A90" s="182" t="s">
        <v>1285</v>
      </c>
      <c r="B90" s="183" t="s">
        <v>1377</v>
      </c>
      <c r="C90" s="184" t="s">
        <v>140</v>
      </c>
      <c r="D90" s="255">
        <v>100</v>
      </c>
      <c r="E90" s="255"/>
      <c r="F90" s="179"/>
    </row>
    <row r="91" spans="1:6" ht="39">
      <c r="A91" s="182" t="s">
        <v>1288</v>
      </c>
      <c r="B91" s="183" t="s">
        <v>1296</v>
      </c>
      <c r="C91" s="184" t="s">
        <v>1378</v>
      </c>
      <c r="D91" s="255">
        <v>25</v>
      </c>
      <c r="E91" s="255"/>
      <c r="F91" s="179"/>
    </row>
    <row r="92" spans="1:6" ht="18.75">
      <c r="A92" s="182" t="s">
        <v>1291</v>
      </c>
      <c r="B92" s="183" t="s">
        <v>1299</v>
      </c>
      <c r="C92" s="184" t="s">
        <v>1330</v>
      </c>
      <c r="D92" s="255" t="s">
        <v>1054</v>
      </c>
      <c r="E92" s="255"/>
      <c r="F92" s="179"/>
    </row>
    <row r="93" spans="1:6" ht="18.75">
      <c r="A93" s="182" t="s">
        <v>1293</v>
      </c>
      <c r="B93" s="183" t="s">
        <v>1379</v>
      </c>
      <c r="C93" s="184" t="s">
        <v>1181</v>
      </c>
      <c r="D93" s="255" t="s">
        <v>1302</v>
      </c>
      <c r="E93" s="255"/>
      <c r="F93" s="179"/>
    </row>
    <row r="94" spans="1:6" ht="18.75">
      <c r="A94" s="256" t="s">
        <v>1295</v>
      </c>
      <c r="B94" s="257" t="s">
        <v>1247</v>
      </c>
      <c r="C94" s="255" t="s">
        <v>1191</v>
      </c>
      <c r="D94" s="259" t="s">
        <v>1289</v>
      </c>
      <c r="E94" s="259"/>
      <c r="F94" s="179"/>
    </row>
    <row r="95" spans="1:6" ht="18.75">
      <c r="A95" s="256"/>
      <c r="B95" s="257"/>
      <c r="C95" s="255"/>
      <c r="D95" s="259" t="s">
        <v>1290</v>
      </c>
      <c r="E95" s="259"/>
      <c r="F95" s="179"/>
    </row>
    <row r="96" spans="1:6" ht="18.75">
      <c r="A96" s="182" t="s">
        <v>1298</v>
      </c>
      <c r="B96" s="183" t="s">
        <v>1380</v>
      </c>
      <c r="C96" s="184"/>
      <c r="D96" s="255"/>
      <c r="E96" s="255"/>
      <c r="F96" s="179"/>
    </row>
    <row r="97" spans="1:6" ht="18.75">
      <c r="A97" s="182" t="s">
        <v>1301</v>
      </c>
      <c r="B97" s="183" t="s">
        <v>1374</v>
      </c>
      <c r="C97" s="184"/>
      <c r="D97" s="255" t="s">
        <v>1381</v>
      </c>
      <c r="E97" s="255"/>
      <c r="F97" s="179"/>
    </row>
    <row r="98" spans="1:6" ht="18.75">
      <c r="A98" s="182" t="s">
        <v>1303</v>
      </c>
      <c r="B98" s="183" t="s">
        <v>1382</v>
      </c>
      <c r="C98" s="184" t="s">
        <v>140</v>
      </c>
      <c r="D98" s="255" t="s">
        <v>1383</v>
      </c>
      <c r="E98" s="255"/>
      <c r="F98" s="179"/>
    </row>
    <row r="99" spans="1:6" ht="18.75">
      <c r="A99" s="182" t="s">
        <v>1304</v>
      </c>
      <c r="B99" s="183" t="s">
        <v>1384</v>
      </c>
      <c r="C99" s="184"/>
      <c r="D99" s="255" t="s">
        <v>1385</v>
      </c>
      <c r="E99" s="255"/>
      <c r="F99" s="179"/>
    </row>
    <row r="100" spans="1:6" ht="18.75">
      <c r="A100" s="182" t="s">
        <v>1305</v>
      </c>
      <c r="B100" s="183" t="s">
        <v>1386</v>
      </c>
      <c r="C100" s="184"/>
      <c r="D100" s="255">
        <v>1</v>
      </c>
      <c r="E100" s="255"/>
      <c r="F100" s="179"/>
    </row>
    <row r="101" spans="1:6" ht="18.75">
      <c r="A101" s="182" t="s">
        <v>1309</v>
      </c>
      <c r="B101" s="183" t="s">
        <v>1387</v>
      </c>
      <c r="C101" s="184" t="s">
        <v>1388</v>
      </c>
      <c r="D101" s="255" t="s">
        <v>1389</v>
      </c>
      <c r="E101" s="255"/>
      <c r="F101" s="179"/>
    </row>
    <row r="102" spans="1:6" ht="18.75">
      <c r="A102" s="182" t="s">
        <v>1310</v>
      </c>
      <c r="B102" s="183" t="s">
        <v>680</v>
      </c>
      <c r="C102" s="184"/>
      <c r="D102" s="255">
        <v>0.5</v>
      </c>
      <c r="E102" s="255"/>
      <c r="F102" s="179"/>
    </row>
    <row r="103" spans="1:6" ht="18.75">
      <c r="A103" s="182" t="s">
        <v>1312</v>
      </c>
      <c r="B103" s="183" t="s">
        <v>1387</v>
      </c>
      <c r="C103" s="184" t="s">
        <v>1388</v>
      </c>
      <c r="D103" s="255" t="s">
        <v>1389</v>
      </c>
      <c r="E103" s="255"/>
      <c r="F103" s="179"/>
    </row>
    <row r="104" spans="1:6" ht="18.75">
      <c r="A104" s="182" t="s">
        <v>1357</v>
      </c>
      <c r="B104" s="183" t="s">
        <v>680</v>
      </c>
      <c r="C104" s="184"/>
      <c r="D104" s="255" t="s">
        <v>1390</v>
      </c>
      <c r="E104" s="255"/>
      <c r="F104" s="179"/>
    </row>
    <row r="105" spans="1:6" ht="18.75">
      <c r="A105" s="180"/>
      <c r="B105" s="181" t="s">
        <v>1391</v>
      </c>
      <c r="C105" s="184"/>
      <c r="D105" s="255"/>
      <c r="E105" s="255"/>
      <c r="F105" s="179"/>
    </row>
    <row r="106" spans="1:6" ht="18.75">
      <c r="A106" s="182" t="s">
        <v>1359</v>
      </c>
      <c r="B106" s="183" t="s">
        <v>92</v>
      </c>
      <c r="C106" s="184"/>
      <c r="D106" s="255" t="s">
        <v>1392</v>
      </c>
      <c r="E106" s="255"/>
      <c r="F106" s="179"/>
    </row>
    <row r="107" spans="1:6" ht="18.75">
      <c r="A107" s="182" t="s">
        <v>1361</v>
      </c>
      <c r="B107" s="183" t="s">
        <v>562</v>
      </c>
      <c r="C107" s="184"/>
      <c r="D107" s="255" t="s">
        <v>1393</v>
      </c>
      <c r="E107" s="255"/>
      <c r="F107" s="179"/>
    </row>
    <row r="108" spans="1:6" ht="18.75">
      <c r="A108" s="182" t="s">
        <v>1394</v>
      </c>
      <c r="B108" s="183" t="s">
        <v>1395</v>
      </c>
      <c r="C108" s="184"/>
      <c r="D108" s="255" t="s">
        <v>1396</v>
      </c>
      <c r="E108" s="255"/>
      <c r="F108" s="179"/>
    </row>
    <row r="109" spans="1:6" ht="18.75">
      <c r="A109" s="182" t="s">
        <v>1397</v>
      </c>
      <c r="B109" s="183" t="s">
        <v>1398</v>
      </c>
      <c r="C109" s="184"/>
      <c r="D109" s="255" t="s">
        <v>1399</v>
      </c>
      <c r="E109" s="255"/>
      <c r="F109" s="179"/>
    </row>
    <row r="110" spans="1:6" ht="18.75">
      <c r="A110" s="182" t="s">
        <v>1400</v>
      </c>
      <c r="B110" s="183" t="s">
        <v>1353</v>
      </c>
      <c r="C110" s="184"/>
      <c r="D110" s="255" t="s">
        <v>1401</v>
      </c>
      <c r="E110" s="255"/>
      <c r="F110" s="179"/>
    </row>
    <row r="111" spans="1:6" ht="18.75">
      <c r="A111" s="182" t="s">
        <v>1402</v>
      </c>
      <c r="B111" s="258" t="s">
        <v>1403</v>
      </c>
      <c r="C111" s="258"/>
      <c r="D111" s="258"/>
      <c r="E111" s="258"/>
      <c r="F111" s="179"/>
    </row>
    <row r="112" spans="1:6" ht="18.75">
      <c r="A112" s="182" t="s">
        <v>1404</v>
      </c>
      <c r="B112" s="183" t="s">
        <v>92</v>
      </c>
      <c r="C112" s="184"/>
      <c r="D112" s="255" t="s">
        <v>1405</v>
      </c>
      <c r="E112" s="255"/>
      <c r="F112" s="179"/>
    </row>
    <row r="113" spans="1:6" ht="18.75">
      <c r="A113" s="256" t="s">
        <v>1406</v>
      </c>
      <c r="B113" s="257" t="s">
        <v>562</v>
      </c>
      <c r="C113" s="255"/>
      <c r="D113" s="255" t="s">
        <v>1407</v>
      </c>
      <c r="E113" s="255"/>
      <c r="F113" s="179"/>
    </row>
    <row r="114" spans="1:6" ht="18.75">
      <c r="A114" s="256"/>
      <c r="B114" s="257"/>
      <c r="C114" s="255"/>
      <c r="D114" s="255" t="s">
        <v>1408</v>
      </c>
      <c r="E114" s="255"/>
      <c r="F114" s="179"/>
    </row>
    <row r="115" spans="1:6" ht="18.75">
      <c r="A115" s="256" t="s">
        <v>1409</v>
      </c>
      <c r="B115" s="257" t="s">
        <v>1410</v>
      </c>
      <c r="C115" s="255" t="s">
        <v>140</v>
      </c>
      <c r="D115" s="255">
        <v>1</v>
      </c>
      <c r="E115" s="255"/>
      <c r="F115" s="179"/>
    </row>
    <row r="116" spans="1:6" ht="18.75">
      <c r="A116" s="256"/>
      <c r="B116" s="257"/>
      <c r="C116" s="255"/>
      <c r="D116" s="255" t="s">
        <v>1411</v>
      </c>
      <c r="E116" s="255"/>
      <c r="F116" s="179"/>
    </row>
    <row r="117" spans="1:6" ht="18.75">
      <c r="A117" s="182" t="s">
        <v>1412</v>
      </c>
      <c r="B117" s="183" t="s">
        <v>1413</v>
      </c>
      <c r="C117" s="184" t="s">
        <v>1311</v>
      </c>
      <c r="D117" s="255">
        <v>110</v>
      </c>
      <c r="E117" s="255"/>
      <c r="F117" s="179"/>
    </row>
    <row r="118" spans="1:6" ht="18.75">
      <c r="A118" s="256" t="s">
        <v>1414</v>
      </c>
      <c r="B118" s="257" t="s">
        <v>1415</v>
      </c>
      <c r="C118" s="255" t="s">
        <v>1306</v>
      </c>
      <c r="D118" s="255">
        <v>220</v>
      </c>
      <c r="E118" s="255"/>
      <c r="F118" s="179"/>
    </row>
    <row r="119" spans="1:6" ht="18.75">
      <c r="A119" s="256"/>
      <c r="B119" s="257"/>
      <c r="C119" s="255"/>
      <c r="D119" s="255" t="s">
        <v>1416</v>
      </c>
      <c r="E119" s="255"/>
      <c r="F119" s="179"/>
    </row>
    <row r="120" spans="1:6" ht="18.75">
      <c r="A120" s="256" t="s">
        <v>1417</v>
      </c>
      <c r="B120" s="257" t="s">
        <v>1418</v>
      </c>
      <c r="C120" s="255"/>
      <c r="D120" s="255" t="s">
        <v>1419</v>
      </c>
      <c r="E120" s="255"/>
      <c r="F120" s="179"/>
    </row>
    <row r="121" spans="1:6" ht="18.75">
      <c r="A121" s="256"/>
      <c r="B121" s="257"/>
      <c r="C121" s="255"/>
      <c r="D121" s="255" t="s">
        <v>1420</v>
      </c>
      <c r="E121" s="255"/>
      <c r="F121" s="179"/>
    </row>
    <row r="122" spans="1:6" ht="18.75">
      <c r="A122" s="182" t="s">
        <v>1421</v>
      </c>
      <c r="B122" s="183" t="s">
        <v>1422</v>
      </c>
      <c r="C122" s="184"/>
      <c r="D122" s="255" t="s">
        <v>97</v>
      </c>
      <c r="E122" s="255"/>
      <c r="F122" s="179"/>
    </row>
    <row r="123" spans="1:6" ht="18.75">
      <c r="A123" s="187"/>
      <c r="B123" s="183" t="s">
        <v>1423</v>
      </c>
      <c r="C123" s="184"/>
      <c r="D123" s="255" t="s">
        <v>1424</v>
      </c>
      <c r="E123" s="255"/>
      <c r="F123" s="179"/>
    </row>
    <row r="124" spans="1:6" ht="18.75">
      <c r="A124" s="180"/>
      <c r="B124" s="183" t="s">
        <v>1425</v>
      </c>
      <c r="C124" s="184"/>
      <c r="D124" s="255" t="s">
        <v>1278</v>
      </c>
      <c r="E124" s="255"/>
      <c r="F124" s="179"/>
    </row>
    <row r="125" spans="1:6" ht="18.75">
      <c r="A125" s="256" t="s">
        <v>1426</v>
      </c>
      <c r="B125" s="257" t="s">
        <v>1427</v>
      </c>
      <c r="C125" s="255" t="s">
        <v>1428</v>
      </c>
      <c r="D125" s="255" t="s">
        <v>1429</v>
      </c>
      <c r="E125" s="255"/>
      <c r="F125" s="179"/>
    </row>
    <row r="126" spans="1:6" ht="18.75">
      <c r="A126" s="256"/>
      <c r="B126" s="257"/>
      <c r="C126" s="255"/>
      <c r="D126" s="255" t="s">
        <v>1430</v>
      </c>
      <c r="E126" s="255"/>
      <c r="F126" s="179"/>
    </row>
    <row r="127" spans="1:6" ht="18.75">
      <c r="A127" s="182" t="s">
        <v>1431</v>
      </c>
      <c r="B127" s="183" t="s">
        <v>1432</v>
      </c>
      <c r="C127" s="184"/>
      <c r="D127" s="255" t="s">
        <v>1433</v>
      </c>
      <c r="E127" s="255"/>
      <c r="F127" s="179"/>
    </row>
    <row r="128" spans="1:6" ht="18.75">
      <c r="A128" s="182" t="s">
        <v>1434</v>
      </c>
      <c r="B128" s="183" t="s">
        <v>754</v>
      </c>
      <c r="C128" s="184"/>
      <c r="D128" s="255"/>
      <c r="E128" s="255"/>
      <c r="F128" s="179"/>
    </row>
    <row r="129" spans="1:6" ht="168.75">
      <c r="A129" s="186"/>
      <c r="B129" s="183" t="s">
        <v>1435</v>
      </c>
      <c r="C129" s="184"/>
      <c r="D129" s="184" t="s">
        <v>1436</v>
      </c>
      <c r="E129" s="184"/>
      <c r="F129" s="179"/>
    </row>
    <row r="130" spans="1:6" ht="37.5">
      <c r="A130" s="182" t="s">
        <v>1437</v>
      </c>
      <c r="B130" s="183" t="s">
        <v>1438</v>
      </c>
      <c r="C130" s="184"/>
      <c r="D130" s="255" t="s">
        <v>1439</v>
      </c>
      <c r="E130" s="255"/>
      <c r="F130" s="179"/>
    </row>
    <row r="131" spans="1:6" ht="37.5">
      <c r="A131" s="182" t="s">
        <v>1440</v>
      </c>
      <c r="B131" s="183" t="s">
        <v>1441</v>
      </c>
      <c r="C131" s="184"/>
      <c r="D131" s="255" t="s">
        <v>1442</v>
      </c>
      <c r="E131" s="255"/>
      <c r="F131" s="179"/>
    </row>
    <row r="132" spans="1:6" ht="18.75">
      <c r="A132" s="186"/>
      <c r="B132" s="183" t="s">
        <v>1443</v>
      </c>
      <c r="C132" s="184"/>
      <c r="D132" s="255" t="s">
        <v>97</v>
      </c>
      <c r="E132" s="255"/>
      <c r="F132" s="179"/>
    </row>
    <row r="133" spans="1:6" ht="37.5">
      <c r="A133" s="186"/>
      <c r="B133" s="183" t="s">
        <v>1444</v>
      </c>
      <c r="C133" s="184"/>
      <c r="D133" s="255" t="s">
        <v>97</v>
      </c>
      <c r="E133" s="255"/>
      <c r="F133" s="179"/>
    </row>
    <row r="134" spans="1:6" ht="37.5">
      <c r="A134" s="182" t="s">
        <v>1445</v>
      </c>
      <c r="B134" s="183" t="s">
        <v>1446</v>
      </c>
      <c r="C134" s="184"/>
      <c r="D134" s="255"/>
      <c r="E134" s="255"/>
      <c r="F134" s="179"/>
    </row>
    <row r="135" spans="1:6" ht="37.5">
      <c r="A135" s="186"/>
      <c r="B135" s="183" t="s">
        <v>1447</v>
      </c>
      <c r="C135" s="184"/>
      <c r="D135" s="255" t="s">
        <v>97</v>
      </c>
      <c r="E135" s="255"/>
      <c r="F135" s="179"/>
    </row>
    <row r="136" spans="1:6" ht="37.5">
      <c r="A136" s="186"/>
      <c r="B136" s="183" t="s">
        <v>1448</v>
      </c>
      <c r="C136" s="184"/>
      <c r="D136" s="255" t="s">
        <v>97</v>
      </c>
      <c r="E136" s="255"/>
      <c r="F136" s="179"/>
    </row>
    <row r="137" spans="1:6" ht="112.5">
      <c r="A137" s="186"/>
      <c r="B137" s="183" t="s">
        <v>1449</v>
      </c>
      <c r="C137" s="184"/>
      <c r="D137" s="255" t="s">
        <v>97</v>
      </c>
      <c r="E137" s="255"/>
      <c r="F137" s="179"/>
    </row>
    <row r="138" spans="1:6" ht="56.25">
      <c r="A138" s="182" t="s">
        <v>1450</v>
      </c>
      <c r="B138" s="183" t="s">
        <v>1451</v>
      </c>
      <c r="C138" s="184"/>
      <c r="D138" s="255" t="s">
        <v>97</v>
      </c>
      <c r="E138" s="255"/>
      <c r="F138" s="179"/>
    </row>
    <row r="139" spans="1:6" ht="56.25">
      <c r="A139" s="182" t="s">
        <v>1452</v>
      </c>
      <c r="B139" s="183" t="s">
        <v>1453</v>
      </c>
      <c r="C139" s="184"/>
      <c r="D139" s="255" t="s">
        <v>97</v>
      </c>
      <c r="E139" s="255"/>
      <c r="F139" s="179"/>
    </row>
    <row r="140" spans="1:6" ht="18.75">
      <c r="A140" s="256" t="s">
        <v>1454</v>
      </c>
      <c r="B140" s="183" t="s">
        <v>1455</v>
      </c>
      <c r="C140" s="255"/>
      <c r="D140" s="255" t="s">
        <v>1457</v>
      </c>
      <c r="E140" s="255"/>
      <c r="F140" s="179"/>
    </row>
    <row r="141" spans="1:6" ht="18.75">
      <c r="A141" s="256"/>
      <c r="B141" s="183" t="s">
        <v>1456</v>
      </c>
      <c r="C141" s="255"/>
      <c r="D141" s="255"/>
      <c r="E141" s="255"/>
      <c r="F141" s="179"/>
    </row>
    <row r="142" spans="1:6" ht="37.5">
      <c r="A142" s="182" t="s">
        <v>1458</v>
      </c>
      <c r="B142" s="183" t="s">
        <v>1459</v>
      </c>
      <c r="C142" s="184"/>
      <c r="D142" s="255" t="s">
        <v>249</v>
      </c>
      <c r="E142" s="255"/>
      <c r="F142" s="179"/>
    </row>
    <row r="143" spans="1:6" ht="37.5">
      <c r="A143" s="186"/>
      <c r="B143" s="183" t="s">
        <v>1460</v>
      </c>
      <c r="C143" s="184"/>
      <c r="D143" s="255" t="s">
        <v>170</v>
      </c>
      <c r="E143" s="255"/>
      <c r="F143" s="179"/>
    </row>
    <row r="144" spans="1:6" ht="37.5">
      <c r="A144" s="182" t="s">
        <v>1461</v>
      </c>
      <c r="B144" s="183" t="s">
        <v>1462</v>
      </c>
      <c r="C144" s="184"/>
      <c r="D144" s="255" t="s">
        <v>97</v>
      </c>
      <c r="E144" s="255"/>
      <c r="F144" s="179"/>
    </row>
    <row r="145" spans="1:6" ht="18.75">
      <c r="A145" s="182" t="s">
        <v>1463</v>
      </c>
      <c r="B145" s="183" t="s">
        <v>1464</v>
      </c>
      <c r="C145" s="184"/>
      <c r="D145" s="255" t="s">
        <v>1054</v>
      </c>
      <c r="E145" s="255"/>
      <c r="F145" s="179"/>
    </row>
    <row r="146" spans="1:6" ht="18.75">
      <c r="A146" s="180"/>
      <c r="B146" s="181" t="s">
        <v>1465</v>
      </c>
      <c r="C146" s="180"/>
      <c r="D146" s="255" t="s">
        <v>1466</v>
      </c>
      <c r="E146" s="255"/>
      <c r="F146" s="179"/>
    </row>
    <row r="147" spans="1:6" ht="18.75">
      <c r="A147" s="182" t="s">
        <v>1467</v>
      </c>
      <c r="B147" s="183" t="s">
        <v>562</v>
      </c>
      <c r="C147" s="184"/>
      <c r="D147" s="255" t="s">
        <v>1468</v>
      </c>
      <c r="E147" s="255"/>
      <c r="F147" s="179"/>
    </row>
    <row r="148" spans="1:6" ht="18.75">
      <c r="A148" s="256" t="s">
        <v>1469</v>
      </c>
      <c r="B148" s="257" t="s">
        <v>1470</v>
      </c>
      <c r="C148" s="255" t="s">
        <v>140</v>
      </c>
      <c r="D148" s="255">
        <v>1</v>
      </c>
      <c r="E148" s="255"/>
      <c r="F148" s="179"/>
    </row>
    <row r="149" spans="1:6" ht="18.75">
      <c r="A149" s="256"/>
      <c r="B149" s="257"/>
      <c r="C149" s="255"/>
      <c r="D149" s="255" t="s">
        <v>1411</v>
      </c>
      <c r="E149" s="255"/>
      <c r="F149" s="179"/>
    </row>
    <row r="150" spans="1:6" ht="18.75">
      <c r="A150" s="256" t="s">
        <v>1471</v>
      </c>
      <c r="B150" s="257" t="s">
        <v>1098</v>
      </c>
      <c r="C150" s="255" t="s">
        <v>1472</v>
      </c>
      <c r="D150" s="255">
        <v>220</v>
      </c>
      <c r="E150" s="255"/>
      <c r="F150" s="179"/>
    </row>
    <row r="151" spans="1:6" ht="18.75">
      <c r="A151" s="256"/>
      <c r="B151" s="257"/>
      <c r="C151" s="255"/>
      <c r="D151" s="255" t="s">
        <v>1473</v>
      </c>
      <c r="E151" s="255"/>
      <c r="F151" s="179"/>
    </row>
    <row r="152" spans="1:6" ht="18.75">
      <c r="A152" s="182" t="s">
        <v>1474</v>
      </c>
      <c r="B152" s="183" t="s">
        <v>680</v>
      </c>
      <c r="C152" s="184"/>
      <c r="D152" s="255" t="s">
        <v>1475</v>
      </c>
      <c r="E152" s="255"/>
      <c r="F152" s="179"/>
    </row>
    <row r="153" spans="1:6" ht="18.75">
      <c r="A153" s="182" t="s">
        <v>1476</v>
      </c>
      <c r="B153" s="183" t="s">
        <v>1477</v>
      </c>
      <c r="C153" s="184"/>
      <c r="D153" s="255" t="s">
        <v>1478</v>
      </c>
      <c r="E153" s="255"/>
      <c r="F153" s="179"/>
    </row>
    <row r="154" spans="1:6" ht="18.75">
      <c r="A154" s="182" t="s">
        <v>1479</v>
      </c>
      <c r="B154" s="183" t="s">
        <v>1480</v>
      </c>
      <c r="C154" s="184"/>
      <c r="D154" s="255" t="s">
        <v>1297</v>
      </c>
      <c r="E154" s="255"/>
      <c r="F154" s="179"/>
    </row>
    <row r="155" spans="1:6" ht="18.75">
      <c r="A155" s="180" t="s">
        <v>50</v>
      </c>
      <c r="B155" s="181" t="s">
        <v>1481</v>
      </c>
      <c r="C155" s="184"/>
      <c r="D155" s="255"/>
      <c r="E155" s="255"/>
      <c r="F155" s="179"/>
    </row>
    <row r="156" spans="1:6" ht="37.5">
      <c r="A156" s="182" t="s">
        <v>1270</v>
      </c>
      <c r="B156" s="181" t="s">
        <v>1482</v>
      </c>
      <c r="C156" s="184" t="s">
        <v>1483</v>
      </c>
      <c r="D156" s="255" t="s">
        <v>563</v>
      </c>
      <c r="E156" s="255"/>
      <c r="F156" s="179"/>
    </row>
    <row r="157" spans="1:6" ht="18.75">
      <c r="A157" s="188" t="s">
        <v>1484</v>
      </c>
      <c r="B157" s="185" t="s">
        <v>92</v>
      </c>
      <c r="C157" s="184"/>
      <c r="D157" s="255" t="s">
        <v>1485</v>
      </c>
      <c r="E157" s="255"/>
      <c r="F157" s="179"/>
    </row>
    <row r="158" spans="1:6" ht="18.75">
      <c r="A158" s="188" t="s">
        <v>1486</v>
      </c>
      <c r="B158" s="185" t="s">
        <v>1487</v>
      </c>
      <c r="C158" s="184"/>
      <c r="D158" s="255" t="s">
        <v>563</v>
      </c>
      <c r="E158" s="255"/>
      <c r="F158" s="179"/>
    </row>
    <row r="159" spans="1:6" ht="18.75">
      <c r="A159" s="188" t="s">
        <v>1488</v>
      </c>
      <c r="B159" s="185" t="s">
        <v>1489</v>
      </c>
      <c r="C159" s="184"/>
      <c r="D159" s="255" t="s">
        <v>563</v>
      </c>
      <c r="E159" s="255"/>
      <c r="F159" s="179"/>
    </row>
    <row r="160" spans="1:6" ht="56.25">
      <c r="A160" s="182" t="s">
        <v>1272</v>
      </c>
      <c r="B160" s="183" t="s">
        <v>1490</v>
      </c>
      <c r="C160" s="180"/>
      <c r="D160" s="255" t="s">
        <v>563</v>
      </c>
      <c r="E160" s="255"/>
      <c r="F160" s="179"/>
    </row>
    <row r="161" spans="1:6" ht="18.75">
      <c r="A161" s="180" t="s">
        <v>70</v>
      </c>
      <c r="B161" s="181" t="s">
        <v>1491</v>
      </c>
      <c r="C161" s="180"/>
      <c r="D161" s="255" t="s">
        <v>1492</v>
      </c>
      <c r="E161" s="255"/>
      <c r="F161" s="179"/>
    </row>
  </sheetData>
  <mergeCells count="210">
    <mergeCell ref="D9:E9"/>
    <mergeCell ref="D10:E10"/>
    <mergeCell ref="D11:E11"/>
    <mergeCell ref="D12:E12"/>
    <mergeCell ref="D13:E13"/>
    <mergeCell ref="D14:E14"/>
    <mergeCell ref="D3:E3"/>
    <mergeCell ref="D4:E4"/>
    <mergeCell ref="B5:E5"/>
    <mergeCell ref="D6:E6"/>
    <mergeCell ref="D7:E7"/>
    <mergeCell ref="D8:E8"/>
    <mergeCell ref="D19:E19"/>
    <mergeCell ref="D20:E20"/>
    <mergeCell ref="D21:E21"/>
    <mergeCell ref="D22:E22"/>
    <mergeCell ref="D23:E23"/>
    <mergeCell ref="D24:E24"/>
    <mergeCell ref="D15:E15"/>
    <mergeCell ref="D16:E16"/>
    <mergeCell ref="A17:A18"/>
    <mergeCell ref="B17:B18"/>
    <mergeCell ref="C17:C18"/>
    <mergeCell ref="D17:E17"/>
    <mergeCell ref="D18:E18"/>
    <mergeCell ref="A29:A31"/>
    <mergeCell ref="B29:B31"/>
    <mergeCell ref="C29:C31"/>
    <mergeCell ref="D29:E29"/>
    <mergeCell ref="D30:E30"/>
    <mergeCell ref="D31:E31"/>
    <mergeCell ref="D25:E25"/>
    <mergeCell ref="A26:A28"/>
    <mergeCell ref="B26:B28"/>
    <mergeCell ref="C26:C28"/>
    <mergeCell ref="D26:E26"/>
    <mergeCell ref="D27:E27"/>
    <mergeCell ref="D28:E28"/>
    <mergeCell ref="A41:A42"/>
    <mergeCell ref="B41:B42"/>
    <mergeCell ref="C41:C42"/>
    <mergeCell ref="D41:E42"/>
    <mergeCell ref="D32:E32"/>
    <mergeCell ref="D33:E33"/>
    <mergeCell ref="B34:E34"/>
    <mergeCell ref="D35:E35"/>
    <mergeCell ref="D36:E36"/>
    <mergeCell ref="D37:E37"/>
    <mergeCell ref="D43:E43"/>
    <mergeCell ref="D44:E44"/>
    <mergeCell ref="D45:E45"/>
    <mergeCell ref="D46:E46"/>
    <mergeCell ref="D47:E47"/>
    <mergeCell ref="D48:E48"/>
    <mergeCell ref="D38:E38"/>
    <mergeCell ref="D39:E39"/>
    <mergeCell ref="D40:E40"/>
    <mergeCell ref="D55:E55"/>
    <mergeCell ref="D56:E56"/>
    <mergeCell ref="D57:E57"/>
    <mergeCell ref="D58:E58"/>
    <mergeCell ref="D59:E59"/>
    <mergeCell ref="D60:E60"/>
    <mergeCell ref="D49:E49"/>
    <mergeCell ref="A50:A51"/>
    <mergeCell ref="C50:C51"/>
    <mergeCell ref="D50:E51"/>
    <mergeCell ref="D52:E52"/>
    <mergeCell ref="A53:A55"/>
    <mergeCell ref="B53:B55"/>
    <mergeCell ref="C53:C55"/>
    <mergeCell ref="D53:E53"/>
    <mergeCell ref="D54:E54"/>
    <mergeCell ref="A66:A68"/>
    <mergeCell ref="B66:B68"/>
    <mergeCell ref="C66:C68"/>
    <mergeCell ref="D66:E66"/>
    <mergeCell ref="D67:E67"/>
    <mergeCell ref="D68:E68"/>
    <mergeCell ref="D61:E61"/>
    <mergeCell ref="D62:E62"/>
    <mergeCell ref="A63:A65"/>
    <mergeCell ref="B63:B65"/>
    <mergeCell ref="C63:C65"/>
    <mergeCell ref="D63:E63"/>
    <mergeCell ref="D64:E64"/>
    <mergeCell ref="D65:E65"/>
    <mergeCell ref="D75:E75"/>
    <mergeCell ref="B76:E76"/>
    <mergeCell ref="D77:E77"/>
    <mergeCell ref="A78:A79"/>
    <mergeCell ref="B78:B79"/>
    <mergeCell ref="C78:C79"/>
    <mergeCell ref="D78:E78"/>
    <mergeCell ref="D79:E79"/>
    <mergeCell ref="D69:E69"/>
    <mergeCell ref="D70:E70"/>
    <mergeCell ref="D71:E71"/>
    <mergeCell ref="D72:E72"/>
    <mergeCell ref="D73:E73"/>
    <mergeCell ref="D74:E74"/>
    <mergeCell ref="D86:E86"/>
    <mergeCell ref="D87:E87"/>
    <mergeCell ref="A88:A89"/>
    <mergeCell ref="B88:B89"/>
    <mergeCell ref="C88:C89"/>
    <mergeCell ref="D88:E88"/>
    <mergeCell ref="D89:E89"/>
    <mergeCell ref="D80:E80"/>
    <mergeCell ref="D81:E81"/>
    <mergeCell ref="D82:E82"/>
    <mergeCell ref="D83:E83"/>
    <mergeCell ref="D84:E84"/>
    <mergeCell ref="D85:E85"/>
    <mergeCell ref="D90:E90"/>
    <mergeCell ref="D91:E91"/>
    <mergeCell ref="D92:E92"/>
    <mergeCell ref="D93:E93"/>
    <mergeCell ref="A94:A95"/>
    <mergeCell ref="B94:B95"/>
    <mergeCell ref="C94:C95"/>
    <mergeCell ref="D94:E94"/>
    <mergeCell ref="D95:E95"/>
    <mergeCell ref="D102:E102"/>
    <mergeCell ref="D103:E103"/>
    <mergeCell ref="D104:E104"/>
    <mergeCell ref="D105:E105"/>
    <mergeCell ref="D106:E106"/>
    <mergeCell ref="D107:E107"/>
    <mergeCell ref="D96:E96"/>
    <mergeCell ref="D97:E97"/>
    <mergeCell ref="D98:E98"/>
    <mergeCell ref="D99:E99"/>
    <mergeCell ref="D100:E100"/>
    <mergeCell ref="D101:E101"/>
    <mergeCell ref="A115:A116"/>
    <mergeCell ref="B115:B116"/>
    <mergeCell ref="C115:C116"/>
    <mergeCell ref="D115:E115"/>
    <mergeCell ref="D116:E116"/>
    <mergeCell ref="D117:E117"/>
    <mergeCell ref="D108:E108"/>
    <mergeCell ref="D109:E109"/>
    <mergeCell ref="D110:E110"/>
    <mergeCell ref="B111:E111"/>
    <mergeCell ref="D112:E112"/>
    <mergeCell ref="A113:A114"/>
    <mergeCell ref="B113:B114"/>
    <mergeCell ref="C113:C114"/>
    <mergeCell ref="D113:E113"/>
    <mergeCell ref="D114:E114"/>
    <mergeCell ref="A125:A126"/>
    <mergeCell ref="B125:B126"/>
    <mergeCell ref="C125:C126"/>
    <mergeCell ref="D125:E125"/>
    <mergeCell ref="D126:E126"/>
    <mergeCell ref="A118:A119"/>
    <mergeCell ref="B118:B119"/>
    <mergeCell ref="C118:C119"/>
    <mergeCell ref="D118:E118"/>
    <mergeCell ref="D119:E119"/>
    <mergeCell ref="A120:A121"/>
    <mergeCell ref="B120:B121"/>
    <mergeCell ref="C120:C121"/>
    <mergeCell ref="D120:E120"/>
    <mergeCell ref="D121:E121"/>
    <mergeCell ref="D127:E127"/>
    <mergeCell ref="D128:E128"/>
    <mergeCell ref="D130:E130"/>
    <mergeCell ref="D131:E131"/>
    <mergeCell ref="D132:E132"/>
    <mergeCell ref="D133:E133"/>
    <mergeCell ref="D122:E122"/>
    <mergeCell ref="D123:E123"/>
    <mergeCell ref="D124:E124"/>
    <mergeCell ref="A140:A141"/>
    <mergeCell ref="C140:C141"/>
    <mergeCell ref="D140:E141"/>
    <mergeCell ref="D142:E142"/>
    <mergeCell ref="D143:E143"/>
    <mergeCell ref="D144:E144"/>
    <mergeCell ref="D134:E134"/>
    <mergeCell ref="D135:E135"/>
    <mergeCell ref="D136:E136"/>
    <mergeCell ref="D137:E137"/>
    <mergeCell ref="D138:E138"/>
    <mergeCell ref="D139:E139"/>
    <mergeCell ref="A150:A151"/>
    <mergeCell ref="B150:B151"/>
    <mergeCell ref="C150:C151"/>
    <mergeCell ref="D150:E150"/>
    <mergeCell ref="D151:E151"/>
    <mergeCell ref="D152:E152"/>
    <mergeCell ref="D145:E145"/>
    <mergeCell ref="D146:E146"/>
    <mergeCell ref="D147:E147"/>
    <mergeCell ref="A148:A149"/>
    <mergeCell ref="B148:B149"/>
    <mergeCell ref="C148:C149"/>
    <mergeCell ref="D148:E148"/>
    <mergeCell ref="D149:E149"/>
    <mergeCell ref="D159:E159"/>
    <mergeCell ref="D160:E160"/>
    <mergeCell ref="D161:E161"/>
    <mergeCell ref="D153:E153"/>
    <mergeCell ref="D154:E154"/>
    <mergeCell ref="D155:E155"/>
    <mergeCell ref="D156:E156"/>
    <mergeCell ref="D157:E157"/>
    <mergeCell ref="D158:E158"/>
  </mergeCells>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R138"/>
  <sheetViews>
    <sheetView view="pageBreakPreview" topLeftCell="A121" zoomScaleNormal="100" zoomScaleSheetLayoutView="100" workbookViewId="0">
      <selection activeCell="C143" sqref="C143"/>
    </sheetView>
  </sheetViews>
  <sheetFormatPr defaultColWidth="9.140625" defaultRowHeight="15"/>
  <cols>
    <col min="1" max="1" width="8.42578125" style="27" customWidth="1"/>
    <col min="2" max="2" width="34.7109375" style="28" customWidth="1"/>
    <col min="3" max="3" width="42.140625" style="18" customWidth="1"/>
    <col min="4" max="252" width="9.140625" style="28"/>
    <col min="253" max="16384" width="9.140625" style="74"/>
  </cols>
  <sheetData>
    <row r="1" spans="1:252" ht="22.5" customHeight="1">
      <c r="A1" s="267" t="s">
        <v>557</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25.5" customHeight="1">
      <c r="A2" s="266" t="s">
        <v>1208</v>
      </c>
      <c r="B2" s="266"/>
      <c r="C2" s="266"/>
      <c r="D2" s="26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c r="A3" s="202" t="s">
        <v>77</v>
      </c>
      <c r="B3" s="202"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6" customFormat="1" ht="27" customHeight="1">
      <c r="A4" s="75" t="s">
        <v>140</v>
      </c>
      <c r="B4" s="264" t="s">
        <v>789</v>
      </c>
      <c r="C4" s="265"/>
      <c r="D4" s="203"/>
    </row>
    <row r="5" spans="1:252" s="76" customFormat="1" ht="15.75">
      <c r="A5" s="77">
        <v>1</v>
      </c>
      <c r="B5" s="78" t="s">
        <v>139</v>
      </c>
      <c r="C5" s="79" t="s">
        <v>4</v>
      </c>
      <c r="D5" s="203"/>
    </row>
    <row r="6" spans="1:252" s="76" customFormat="1" ht="15.75">
      <c r="A6" s="77">
        <v>2</v>
      </c>
      <c r="B6" s="78" t="s">
        <v>30</v>
      </c>
      <c r="C6" s="79" t="s">
        <v>4</v>
      </c>
      <c r="D6" s="203"/>
    </row>
    <row r="7" spans="1:252" s="76" customFormat="1" ht="15.75">
      <c r="A7" s="77">
        <v>3</v>
      </c>
      <c r="B7" s="78" t="s">
        <v>92</v>
      </c>
      <c r="C7" s="77" t="s">
        <v>1235</v>
      </c>
      <c r="D7" s="203"/>
    </row>
    <row r="8" spans="1:252" s="81" customFormat="1" ht="63">
      <c r="A8" s="77">
        <v>4</v>
      </c>
      <c r="B8" s="80" t="s">
        <v>163</v>
      </c>
      <c r="C8" s="77" t="s">
        <v>793</v>
      </c>
      <c r="D8" s="203"/>
    </row>
    <row r="9" spans="1:252" s="76" customFormat="1" ht="31.5">
      <c r="A9" s="77">
        <v>5</v>
      </c>
      <c r="B9" s="78" t="s">
        <v>611</v>
      </c>
      <c r="C9" s="77" t="s">
        <v>612</v>
      </c>
      <c r="D9" s="203"/>
    </row>
    <row r="10" spans="1:252" s="76" customFormat="1" ht="31.5">
      <c r="A10" s="77">
        <v>6</v>
      </c>
      <c r="B10" s="78" t="s">
        <v>613</v>
      </c>
      <c r="C10" s="77" t="s">
        <v>1236</v>
      </c>
      <c r="D10" s="203"/>
    </row>
    <row r="11" spans="1:252" s="76" customFormat="1" ht="27" customHeight="1">
      <c r="A11" s="75" t="s">
        <v>141</v>
      </c>
      <c r="B11" s="264" t="s">
        <v>790</v>
      </c>
      <c r="C11" s="265"/>
      <c r="D11" s="203"/>
    </row>
    <row r="12" spans="1:252" ht="15.75">
      <c r="A12" s="22">
        <v>1</v>
      </c>
      <c r="B12" s="23" t="s">
        <v>1132</v>
      </c>
      <c r="C12" s="22" t="s">
        <v>1266</v>
      </c>
      <c r="D12" s="20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5.75">
      <c r="A13" s="22">
        <v>2</v>
      </c>
      <c r="B13" s="23" t="s">
        <v>1237</v>
      </c>
      <c r="C13" s="22" t="s">
        <v>1038</v>
      </c>
      <c r="D13" s="203"/>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31.5">
      <c r="A14" s="22">
        <v>3</v>
      </c>
      <c r="B14" s="23" t="s">
        <v>1238</v>
      </c>
      <c r="C14" s="22" t="s">
        <v>1239</v>
      </c>
      <c r="D14" s="203"/>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31.5">
      <c r="A15" s="22">
        <v>4</v>
      </c>
      <c r="B15" s="23" t="s">
        <v>1240</v>
      </c>
      <c r="C15" s="22" t="s">
        <v>1241</v>
      </c>
      <c r="D15" s="203"/>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c r="A16" s="22">
        <v>5</v>
      </c>
      <c r="B16" s="23" t="s">
        <v>677</v>
      </c>
      <c r="C16" s="22" t="s">
        <v>678</v>
      </c>
      <c r="D16" s="203"/>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c r="A17" s="22">
        <v>6</v>
      </c>
      <c r="B17" s="23" t="s">
        <v>1242</v>
      </c>
      <c r="C17" s="22" t="s">
        <v>165</v>
      </c>
      <c r="D17" s="20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33" customHeight="1">
      <c r="A18" s="22">
        <v>7</v>
      </c>
      <c r="B18" s="23" t="s">
        <v>1243</v>
      </c>
      <c r="C18" s="22" t="s">
        <v>1244</v>
      </c>
      <c r="D18" s="20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31.5">
      <c r="A19" s="22">
        <v>8</v>
      </c>
      <c r="B19" s="23" t="s">
        <v>1245</v>
      </c>
      <c r="C19" s="22" t="s">
        <v>1246</v>
      </c>
      <c r="D19" s="203"/>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47.25">
      <c r="A20" s="22">
        <v>9</v>
      </c>
      <c r="B20" s="23" t="s">
        <v>1247</v>
      </c>
      <c r="C20" s="204" t="s">
        <v>1248</v>
      </c>
      <c r="D20" s="203"/>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23.25" customHeight="1">
      <c r="A21" s="22">
        <v>10</v>
      </c>
      <c r="B21" s="23" t="s">
        <v>1249</v>
      </c>
      <c r="C21" s="22" t="s">
        <v>289</v>
      </c>
      <c r="D21" s="203"/>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23.25" customHeight="1">
      <c r="A22" s="22">
        <v>11</v>
      </c>
      <c r="B22" s="23" t="s">
        <v>1250</v>
      </c>
      <c r="C22" s="22" t="s">
        <v>1251</v>
      </c>
      <c r="D22" s="203"/>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31.5">
      <c r="A23" s="22">
        <v>12</v>
      </c>
      <c r="B23" s="23" t="s">
        <v>1252</v>
      </c>
      <c r="C23" s="22" t="s">
        <v>1253</v>
      </c>
      <c r="D23" s="20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31.5">
      <c r="A24" s="22">
        <v>13</v>
      </c>
      <c r="B24" s="23" t="s">
        <v>1037</v>
      </c>
      <c r="C24" s="22" t="s">
        <v>781</v>
      </c>
      <c r="D24" s="203"/>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31.5">
      <c r="A25" s="22">
        <v>14</v>
      </c>
      <c r="B25" s="23" t="s">
        <v>1254</v>
      </c>
      <c r="C25" s="204" t="s">
        <v>1255</v>
      </c>
      <c r="D25" s="203"/>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31.5">
      <c r="A26" s="22">
        <v>15</v>
      </c>
      <c r="B26" s="23" t="s">
        <v>1256</v>
      </c>
      <c r="C26" s="22" t="s">
        <v>97</v>
      </c>
      <c r="D26" s="203"/>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20.25" customHeight="1">
      <c r="A27" s="22">
        <v>16</v>
      </c>
      <c r="B27" s="23" t="s">
        <v>1257</v>
      </c>
      <c r="C27" s="22" t="s">
        <v>1258</v>
      </c>
      <c r="D27" s="203"/>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52.5" customHeight="1">
      <c r="A28" s="22">
        <v>17</v>
      </c>
      <c r="B28" s="23" t="s">
        <v>1259</v>
      </c>
      <c r="C28" s="22" t="s">
        <v>1260</v>
      </c>
      <c r="D28" s="203"/>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ht="56.25" customHeight="1" thickBot="1">
      <c r="A29" s="22">
        <v>18</v>
      </c>
      <c r="B29" s="23" t="s">
        <v>1261</v>
      </c>
      <c r="C29" s="22" t="s">
        <v>1262</v>
      </c>
      <c r="D29" s="20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row>
    <row r="30" spans="1:252" ht="31.5" customHeight="1" thickTop="1">
      <c r="A30" s="205" t="s">
        <v>24</v>
      </c>
      <c r="B30" s="268" t="s">
        <v>1314</v>
      </c>
      <c r="C30" s="269"/>
      <c r="D30" s="270"/>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row>
    <row r="31" spans="1:252" ht="31.5" customHeight="1">
      <c r="A31" s="118" t="s">
        <v>1493</v>
      </c>
      <c r="B31" s="117" t="s">
        <v>1315</v>
      </c>
      <c r="C31" s="118" t="s">
        <v>1316</v>
      </c>
      <c r="D31" s="200"/>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row>
    <row r="32" spans="1:252" ht="31.5" customHeight="1">
      <c r="A32" s="118">
        <v>2</v>
      </c>
      <c r="B32" s="117" t="s">
        <v>613</v>
      </c>
      <c r="C32" s="118" t="s">
        <v>1317</v>
      </c>
      <c r="D32" s="200"/>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row>
    <row r="33" spans="1:252" ht="38.25" customHeight="1">
      <c r="A33" s="118">
        <v>3</v>
      </c>
      <c r="B33" s="117" t="s">
        <v>1318</v>
      </c>
      <c r="C33" s="118" t="s">
        <v>1494</v>
      </c>
      <c r="D33" s="200"/>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row>
    <row r="34" spans="1:252" ht="31.5" customHeight="1">
      <c r="A34" s="118">
        <v>4</v>
      </c>
      <c r="B34" s="117" t="s">
        <v>1320</v>
      </c>
      <c r="C34" s="118" t="s">
        <v>607</v>
      </c>
      <c r="D34" s="200"/>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row>
    <row r="35" spans="1:252" ht="23.25" customHeight="1">
      <c r="A35" s="118">
        <v>5</v>
      </c>
      <c r="B35" s="117" t="s">
        <v>1321</v>
      </c>
      <c r="C35" s="118" t="s">
        <v>606</v>
      </c>
      <c r="D35" s="200"/>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row>
    <row r="36" spans="1:252" ht="23.25" customHeight="1">
      <c r="A36" s="118">
        <v>6</v>
      </c>
      <c r="B36" s="117" t="s">
        <v>1322</v>
      </c>
      <c r="C36" s="118"/>
      <c r="D36" s="200"/>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23.25" customHeight="1">
      <c r="A37" s="118">
        <v>7</v>
      </c>
      <c r="B37" s="117" t="s">
        <v>1323</v>
      </c>
      <c r="C37" s="118" t="s">
        <v>1496</v>
      </c>
      <c r="D37" s="200"/>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23.25" customHeight="1">
      <c r="A38" s="118">
        <v>8</v>
      </c>
      <c r="B38" s="117" t="s">
        <v>677</v>
      </c>
      <c r="C38" s="118" t="s">
        <v>678</v>
      </c>
      <c r="D38" s="200"/>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ht="23.25" customHeight="1">
      <c r="A39" s="118">
        <v>9</v>
      </c>
      <c r="B39" s="117" t="s">
        <v>1325</v>
      </c>
      <c r="C39" s="118" t="s">
        <v>1327</v>
      </c>
      <c r="D39" s="200"/>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47.25" customHeight="1">
      <c r="A40" s="118">
        <v>10</v>
      </c>
      <c r="B40" s="117" t="s">
        <v>1495</v>
      </c>
      <c r="C40" s="206" t="s">
        <v>1329</v>
      </c>
      <c r="D40" s="200"/>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34.5" customHeight="1">
      <c r="A41" s="118">
        <v>11</v>
      </c>
      <c r="B41" s="117" t="s">
        <v>1252</v>
      </c>
      <c r="C41" s="118" t="s">
        <v>1297</v>
      </c>
      <c r="D41" s="200"/>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34.5" customHeight="1">
      <c r="A42" s="118">
        <v>12</v>
      </c>
      <c r="B42" s="117" t="s">
        <v>1299</v>
      </c>
      <c r="C42" s="118" t="s">
        <v>1498</v>
      </c>
      <c r="D42" s="200"/>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ht="34.5" customHeight="1">
      <c r="A43" s="118">
        <v>13</v>
      </c>
      <c r="B43" s="117" t="s">
        <v>1331</v>
      </c>
      <c r="C43" s="118" t="s">
        <v>1255</v>
      </c>
      <c r="D43" s="200"/>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row>
    <row r="44" spans="1:252" ht="34.5" customHeight="1">
      <c r="A44" s="118">
        <v>14</v>
      </c>
      <c r="B44" s="117" t="s">
        <v>1332</v>
      </c>
      <c r="C44" s="118"/>
      <c r="D44" s="200"/>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row>
    <row r="45" spans="1:252" ht="34.5" customHeight="1">
      <c r="A45" s="118">
        <v>15</v>
      </c>
      <c r="B45" s="117" t="s">
        <v>1497</v>
      </c>
      <c r="C45" s="118" t="s">
        <v>1499</v>
      </c>
      <c r="D45" s="20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24" customHeight="1">
      <c r="A46" s="118">
        <v>16</v>
      </c>
      <c r="B46" s="117" t="s">
        <v>1336</v>
      </c>
      <c r="C46" s="118" t="s">
        <v>1500</v>
      </c>
      <c r="D46" s="20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34.5" customHeight="1">
      <c r="A47" s="118">
        <v>17</v>
      </c>
      <c r="B47" s="117" t="s">
        <v>1338</v>
      </c>
      <c r="C47" s="118" t="s">
        <v>1501</v>
      </c>
      <c r="D47" s="200"/>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ht="34.5" customHeight="1">
      <c r="A48" s="118">
        <v>18</v>
      </c>
      <c r="B48" s="117" t="s">
        <v>1342</v>
      </c>
      <c r="C48" s="118" t="s">
        <v>1344</v>
      </c>
      <c r="D48" s="200"/>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row>
    <row r="49" spans="1:252" ht="21.75" customHeight="1">
      <c r="A49" s="118">
        <v>19</v>
      </c>
      <c r="B49" s="117" t="s">
        <v>1345</v>
      </c>
      <c r="C49" s="118"/>
      <c r="D49" s="200"/>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row>
    <row r="50" spans="1:252" ht="21.75" customHeight="1">
      <c r="A50" s="118">
        <v>20</v>
      </c>
      <c r="B50" s="117" t="s">
        <v>1346</v>
      </c>
      <c r="C50" s="118"/>
      <c r="D50" s="200"/>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row>
    <row r="51" spans="1:252" ht="34.5" customHeight="1">
      <c r="A51" s="118">
        <v>21</v>
      </c>
      <c r="B51" s="117" t="s">
        <v>1347</v>
      </c>
      <c r="C51" s="118" t="s">
        <v>1502</v>
      </c>
      <c r="D51" s="200"/>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row>
    <row r="52" spans="1:252" ht="18.75" customHeight="1">
      <c r="A52" s="118">
        <v>22</v>
      </c>
      <c r="B52" s="117" t="s">
        <v>1349</v>
      </c>
      <c r="C52" s="118">
        <v>1</v>
      </c>
      <c r="D52" s="200"/>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row>
    <row r="53" spans="1:252" ht="18.75" customHeight="1">
      <c r="A53" s="118">
        <v>23</v>
      </c>
      <c r="B53" s="117" t="s">
        <v>1350</v>
      </c>
      <c r="C53" s="118" t="s">
        <v>1054</v>
      </c>
      <c r="D53" s="200"/>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row>
    <row r="54" spans="1:252" ht="18.75" customHeight="1">
      <c r="A54" s="118">
        <v>24</v>
      </c>
      <c r="B54" s="117" t="s">
        <v>1098</v>
      </c>
      <c r="C54" s="118"/>
      <c r="D54" s="200"/>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row>
    <row r="55" spans="1:252" ht="41.25" customHeight="1">
      <c r="A55" s="118">
        <v>25</v>
      </c>
      <c r="B55" s="117" t="s">
        <v>1259</v>
      </c>
      <c r="C55" s="118" t="s">
        <v>1503</v>
      </c>
      <c r="D55" s="200"/>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row>
    <row r="56" spans="1:252" ht="41.25" customHeight="1">
      <c r="A56" s="118">
        <v>26</v>
      </c>
      <c r="B56" s="117" t="s">
        <v>1352</v>
      </c>
      <c r="C56" s="118" t="s">
        <v>1503</v>
      </c>
      <c r="D56" s="200"/>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row>
    <row r="57" spans="1:252" ht="27" customHeight="1">
      <c r="A57" s="118">
        <v>27</v>
      </c>
      <c r="B57" s="117" t="s">
        <v>1263</v>
      </c>
      <c r="C57" s="118" t="s">
        <v>1504</v>
      </c>
      <c r="D57" s="200"/>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ht="27" customHeight="1">
      <c r="A58" s="118">
        <v>28</v>
      </c>
      <c r="B58" s="117" t="s">
        <v>1353</v>
      </c>
      <c r="C58" s="118" t="s">
        <v>1354</v>
      </c>
      <c r="D58" s="200"/>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row>
    <row r="59" spans="1:252" ht="27" customHeight="1">
      <c r="A59" s="118">
        <v>29</v>
      </c>
      <c r="B59" s="117" t="s">
        <v>1355</v>
      </c>
      <c r="C59" s="118" t="s">
        <v>563</v>
      </c>
      <c r="D59" s="200"/>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row>
    <row r="60" spans="1:252" ht="27" customHeight="1">
      <c r="A60" s="118">
        <v>30</v>
      </c>
      <c r="B60" s="117" t="s">
        <v>1356</v>
      </c>
      <c r="C60" s="118" t="s">
        <v>563</v>
      </c>
      <c r="D60" s="200"/>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row>
    <row r="61" spans="1:252" ht="27" customHeight="1">
      <c r="A61" s="118">
        <v>31</v>
      </c>
      <c r="B61" s="117" t="s">
        <v>1358</v>
      </c>
      <c r="C61" s="118" t="s">
        <v>563</v>
      </c>
      <c r="D61" s="200"/>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row>
    <row r="62" spans="1:252" ht="27" customHeight="1">
      <c r="A62" s="118">
        <v>32</v>
      </c>
      <c r="B62" s="117" t="s">
        <v>1360</v>
      </c>
      <c r="C62" s="118" t="s">
        <v>563</v>
      </c>
      <c r="D62" s="200"/>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row>
    <row r="63" spans="1:252" ht="56.25" customHeight="1">
      <c r="A63" s="118">
        <v>33</v>
      </c>
      <c r="B63" s="207" t="s">
        <v>1362</v>
      </c>
      <c r="C63" s="208" t="s">
        <v>563</v>
      </c>
      <c r="D63" s="209"/>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1"/>
      <c r="IP63" s="21"/>
      <c r="IQ63" s="21"/>
      <c r="IR63" s="21"/>
    </row>
    <row r="64" spans="1:252" ht="28.5" customHeight="1">
      <c r="A64" s="200" t="s">
        <v>172</v>
      </c>
      <c r="B64" s="177" t="s">
        <v>1363</v>
      </c>
      <c r="C64" s="118"/>
      <c r="D64" s="200"/>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1"/>
      <c r="IP64" s="21"/>
      <c r="IQ64" s="21"/>
      <c r="IR64" s="21"/>
    </row>
    <row r="65" spans="1:252" ht="21" customHeight="1">
      <c r="A65" s="118"/>
      <c r="B65" s="117" t="s">
        <v>791</v>
      </c>
      <c r="C65" s="118" t="s">
        <v>164</v>
      </c>
      <c r="D65" s="200"/>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1"/>
      <c r="IP65" s="21"/>
      <c r="IQ65" s="21"/>
      <c r="IR65" s="21"/>
    </row>
    <row r="66" spans="1:252" ht="28.5" customHeight="1">
      <c r="A66" s="118">
        <v>1</v>
      </c>
      <c r="B66" s="117" t="s">
        <v>1364</v>
      </c>
      <c r="C66" s="118" t="s">
        <v>1505</v>
      </c>
      <c r="D66" s="200"/>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row>
    <row r="67" spans="1:252" ht="30" customHeight="1">
      <c r="A67" s="118">
        <v>2</v>
      </c>
      <c r="B67" s="117" t="s">
        <v>562</v>
      </c>
      <c r="C67" s="118" t="s">
        <v>1367</v>
      </c>
      <c r="D67" s="200"/>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1"/>
      <c r="IP67" s="21"/>
      <c r="IQ67" s="21"/>
      <c r="IR67" s="21"/>
    </row>
    <row r="68" spans="1:252" ht="21.75" customHeight="1">
      <c r="A68" s="118">
        <v>3</v>
      </c>
      <c r="B68" s="117" t="s">
        <v>1237</v>
      </c>
      <c r="C68" s="118">
        <v>3</v>
      </c>
      <c r="D68" s="200"/>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row>
    <row r="69" spans="1:252" ht="21.75" customHeight="1">
      <c r="A69" s="118">
        <v>4</v>
      </c>
      <c r="B69" s="117" t="s">
        <v>677</v>
      </c>
      <c r="C69" s="118" t="s">
        <v>678</v>
      </c>
      <c r="D69" s="200"/>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row>
    <row r="70" spans="1:252" ht="21.75" customHeight="1">
      <c r="A70" s="118">
        <v>5</v>
      </c>
      <c r="B70" s="117" t="s">
        <v>1368</v>
      </c>
      <c r="C70" s="118" t="s">
        <v>165</v>
      </c>
      <c r="D70" s="200"/>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1"/>
      <c r="IP70" s="21"/>
      <c r="IQ70" s="21"/>
      <c r="IR70" s="21"/>
    </row>
    <row r="71" spans="1:252" ht="21.75" customHeight="1">
      <c r="A71" s="118">
        <v>6</v>
      </c>
      <c r="B71" s="117" t="s">
        <v>1369</v>
      </c>
      <c r="C71" s="118" t="s">
        <v>1244</v>
      </c>
      <c r="D71" s="200"/>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row>
    <row r="72" spans="1:252" ht="21.75" customHeight="1">
      <c r="A72" s="118">
        <v>7</v>
      </c>
      <c r="B72" s="117" t="s">
        <v>1370</v>
      </c>
      <c r="C72" s="118" t="s">
        <v>606</v>
      </c>
      <c r="D72" s="200"/>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row>
    <row r="73" spans="1:252" ht="21.75" customHeight="1">
      <c r="A73" s="118">
        <v>8</v>
      </c>
      <c r="B73" s="117" t="s">
        <v>1371</v>
      </c>
      <c r="C73" s="118" t="s">
        <v>1506</v>
      </c>
      <c r="D73" s="200"/>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row>
    <row r="74" spans="1:252" ht="21.75" customHeight="1">
      <c r="A74" s="118">
        <v>9</v>
      </c>
      <c r="B74" s="117" t="s">
        <v>1373</v>
      </c>
      <c r="C74" s="118"/>
      <c r="D74" s="200"/>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row>
    <row r="75" spans="1:252" ht="21.75" customHeight="1">
      <c r="A75" s="118">
        <v>10</v>
      </c>
      <c r="B75" s="117" t="s">
        <v>1374</v>
      </c>
      <c r="C75" s="118" t="s">
        <v>1507</v>
      </c>
      <c r="D75" s="200"/>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row>
    <row r="76" spans="1:252" ht="21.75" customHeight="1">
      <c r="A76" s="118">
        <v>11</v>
      </c>
      <c r="B76" s="117" t="s">
        <v>1377</v>
      </c>
      <c r="C76" s="118" t="s">
        <v>1508</v>
      </c>
      <c r="D76" s="200"/>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row>
    <row r="77" spans="1:252" ht="21.75" customHeight="1">
      <c r="A77" s="118">
        <v>12</v>
      </c>
      <c r="B77" s="117" t="s">
        <v>1252</v>
      </c>
      <c r="C77" s="118" t="s">
        <v>1509</v>
      </c>
      <c r="D77" s="200"/>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row>
    <row r="78" spans="1:252" ht="21.75" customHeight="1">
      <c r="A78" s="118">
        <v>13</v>
      </c>
      <c r="B78" s="117" t="s">
        <v>1299</v>
      </c>
      <c r="C78" s="118" t="s">
        <v>1498</v>
      </c>
      <c r="D78" s="200"/>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row>
    <row r="79" spans="1:252" ht="21.75" customHeight="1">
      <c r="A79" s="118">
        <v>14</v>
      </c>
      <c r="B79" s="117" t="s">
        <v>1379</v>
      </c>
      <c r="C79" s="118" t="s">
        <v>1255</v>
      </c>
      <c r="D79" s="200"/>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row>
    <row r="80" spans="1:252" ht="52.5" customHeight="1">
      <c r="A80" s="118">
        <v>15</v>
      </c>
      <c r="B80" s="117" t="s">
        <v>1247</v>
      </c>
      <c r="C80" s="163" t="s">
        <v>1248</v>
      </c>
      <c r="D80" s="200"/>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row>
    <row r="81" spans="1:252" ht="21.75" customHeight="1">
      <c r="A81" s="118">
        <v>16</v>
      </c>
      <c r="B81" s="117" t="s">
        <v>1380</v>
      </c>
      <c r="C81" s="118"/>
      <c r="D81" s="200"/>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row>
    <row r="82" spans="1:252" ht="21.75" customHeight="1">
      <c r="A82" s="118">
        <v>17</v>
      </c>
      <c r="B82" s="117" t="s">
        <v>1374</v>
      </c>
      <c r="C82" s="118" t="s">
        <v>1381</v>
      </c>
      <c r="D82" s="200"/>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row>
    <row r="83" spans="1:252" ht="21.75" customHeight="1">
      <c r="A83" s="118">
        <v>18</v>
      </c>
      <c r="B83" s="117" t="s">
        <v>1382</v>
      </c>
      <c r="C83" s="118" t="s">
        <v>1383</v>
      </c>
      <c r="D83" s="200"/>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row>
    <row r="84" spans="1:252" ht="21.75" customHeight="1">
      <c r="A84" s="118">
        <v>19</v>
      </c>
      <c r="B84" s="117" t="s">
        <v>1384</v>
      </c>
      <c r="C84" s="118" t="s">
        <v>1385</v>
      </c>
      <c r="D84" s="200"/>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row>
    <row r="85" spans="1:252" ht="21.75" customHeight="1">
      <c r="A85" s="118">
        <v>20</v>
      </c>
      <c r="B85" s="117" t="s">
        <v>1386</v>
      </c>
      <c r="C85" s="118">
        <v>1</v>
      </c>
      <c r="D85" s="200"/>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row>
    <row r="86" spans="1:252" ht="21.75" customHeight="1">
      <c r="A86" s="118">
        <v>21</v>
      </c>
      <c r="B86" s="117" t="s">
        <v>1387</v>
      </c>
      <c r="C86" s="118" t="s">
        <v>1389</v>
      </c>
      <c r="D86" s="200"/>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ht="21.75" customHeight="1">
      <c r="A87" s="118">
        <v>22</v>
      </c>
      <c r="B87" s="117" t="s">
        <v>680</v>
      </c>
      <c r="C87" s="118">
        <v>0.5</v>
      </c>
      <c r="D87" s="200"/>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row>
    <row r="88" spans="1:252" ht="21.75" customHeight="1">
      <c r="A88" s="118">
        <v>23</v>
      </c>
      <c r="B88" s="117" t="s">
        <v>1387</v>
      </c>
      <c r="C88" s="118" t="s">
        <v>1389</v>
      </c>
      <c r="D88" s="200"/>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row>
    <row r="89" spans="1:252" ht="21.75" customHeight="1">
      <c r="A89" s="118">
        <v>24</v>
      </c>
      <c r="B89" s="117" t="s">
        <v>680</v>
      </c>
      <c r="C89" s="118" t="s">
        <v>1390</v>
      </c>
      <c r="D89" s="200"/>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row>
    <row r="90" spans="1:252" ht="21.75" customHeight="1">
      <c r="A90" s="118"/>
      <c r="B90" s="177" t="s">
        <v>1391</v>
      </c>
      <c r="C90" s="118"/>
      <c r="D90" s="200"/>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row>
    <row r="91" spans="1:252" ht="21.75" customHeight="1">
      <c r="A91" s="118">
        <v>25</v>
      </c>
      <c r="B91" s="117" t="s">
        <v>92</v>
      </c>
      <c r="C91" s="118" t="s">
        <v>1392</v>
      </c>
      <c r="D91" s="200"/>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row>
    <row r="92" spans="1:252" ht="21.75" customHeight="1">
      <c r="A92" s="118">
        <v>26</v>
      </c>
      <c r="B92" s="117" t="s">
        <v>562</v>
      </c>
      <c r="C92" s="118" t="s">
        <v>1393</v>
      </c>
      <c r="D92" s="20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row>
    <row r="93" spans="1:252" ht="43.5" customHeight="1">
      <c r="A93" s="118">
        <v>27</v>
      </c>
      <c r="B93" s="117" t="s">
        <v>1395</v>
      </c>
      <c r="C93" s="118" t="s">
        <v>1396</v>
      </c>
      <c r="D93" s="200"/>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row>
    <row r="94" spans="1:252" ht="36.75" customHeight="1">
      <c r="A94" s="118">
        <v>28</v>
      </c>
      <c r="B94" s="117" t="s">
        <v>1398</v>
      </c>
      <c r="C94" s="118" t="s">
        <v>1399</v>
      </c>
      <c r="D94" s="200"/>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row>
    <row r="95" spans="1:252" ht="21.75" customHeight="1">
      <c r="A95" s="118">
        <v>29</v>
      </c>
      <c r="B95" s="117" t="s">
        <v>1353</v>
      </c>
      <c r="C95" s="118" t="s">
        <v>1401</v>
      </c>
      <c r="D95" s="200"/>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row>
    <row r="96" spans="1:252" ht="36.75" customHeight="1">
      <c r="A96" s="118"/>
      <c r="B96" s="210" t="s">
        <v>1403</v>
      </c>
      <c r="C96" s="118"/>
      <c r="D96" s="200"/>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row>
    <row r="97" spans="1:252" ht="21.75" customHeight="1">
      <c r="A97" s="118">
        <v>30</v>
      </c>
      <c r="B97" s="161" t="s">
        <v>92</v>
      </c>
      <c r="C97" s="211" t="s">
        <v>1405</v>
      </c>
      <c r="D97" s="200"/>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row>
    <row r="98" spans="1:252" ht="21.75" customHeight="1">
      <c r="A98" s="118">
        <v>31</v>
      </c>
      <c r="B98" s="161" t="s">
        <v>562</v>
      </c>
      <c r="C98" s="211" t="s">
        <v>1511</v>
      </c>
      <c r="D98" s="200"/>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row>
    <row r="99" spans="1:252" ht="21.75" customHeight="1">
      <c r="A99" s="118">
        <v>32</v>
      </c>
      <c r="B99" s="161" t="s">
        <v>1410</v>
      </c>
      <c r="C99" s="211" t="s">
        <v>1512</v>
      </c>
      <c r="D99" s="200"/>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row>
    <row r="100" spans="1:252" ht="21.75" customHeight="1">
      <c r="A100" s="118">
        <v>33</v>
      </c>
      <c r="B100" s="161" t="s">
        <v>1413</v>
      </c>
      <c r="C100" s="211">
        <v>110</v>
      </c>
      <c r="D100" s="200"/>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row>
    <row r="101" spans="1:252" ht="21.75" customHeight="1">
      <c r="A101" s="118">
        <v>34</v>
      </c>
      <c r="B101" s="161" t="s">
        <v>1415</v>
      </c>
      <c r="C101" s="211" t="s">
        <v>1510</v>
      </c>
      <c r="D101" s="200"/>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row>
    <row r="102" spans="1:252" ht="37.5" customHeight="1">
      <c r="A102" s="118">
        <v>35</v>
      </c>
      <c r="B102" s="161" t="s">
        <v>1418</v>
      </c>
      <c r="C102" s="211" t="s">
        <v>1513</v>
      </c>
      <c r="D102" s="200"/>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row>
    <row r="103" spans="1:252" ht="21.75" customHeight="1">
      <c r="A103" s="118">
        <v>36</v>
      </c>
      <c r="B103" s="161" t="s">
        <v>1422</v>
      </c>
      <c r="C103" s="211" t="s">
        <v>97</v>
      </c>
      <c r="D103" s="200"/>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row>
    <row r="104" spans="1:252" ht="21.75" customHeight="1">
      <c r="A104" s="118">
        <v>37</v>
      </c>
      <c r="B104" s="161" t="s">
        <v>1423</v>
      </c>
      <c r="C104" s="211" t="s">
        <v>1424</v>
      </c>
      <c r="D104" s="200"/>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row>
    <row r="105" spans="1:252" ht="21.75" customHeight="1">
      <c r="A105" s="118">
        <v>38</v>
      </c>
      <c r="B105" s="161" t="s">
        <v>1425</v>
      </c>
      <c r="C105" s="211" t="s">
        <v>1278</v>
      </c>
      <c r="D105" s="200"/>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c r="IO105" s="21"/>
      <c r="IP105" s="21"/>
      <c r="IQ105" s="21"/>
      <c r="IR105" s="21"/>
    </row>
    <row r="106" spans="1:252" ht="21.75" customHeight="1">
      <c r="A106" s="118">
        <v>39</v>
      </c>
      <c r="B106" s="161" t="s">
        <v>1427</v>
      </c>
      <c r="C106" s="211" t="s">
        <v>1514</v>
      </c>
      <c r="D106" s="200"/>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row>
    <row r="107" spans="1:252" ht="21.75" customHeight="1">
      <c r="A107" s="118">
        <v>40</v>
      </c>
      <c r="B107" s="161" t="s">
        <v>1432</v>
      </c>
      <c r="C107" s="211" t="s">
        <v>1515</v>
      </c>
      <c r="D107" s="200"/>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row>
    <row r="108" spans="1:252" ht="21.75" customHeight="1">
      <c r="A108" s="118">
        <v>41</v>
      </c>
      <c r="B108" s="161" t="s">
        <v>754</v>
      </c>
      <c r="C108" s="211"/>
      <c r="D108" s="200"/>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row>
    <row r="109" spans="1:252" ht="34.5" customHeight="1">
      <c r="A109" s="118">
        <v>42</v>
      </c>
      <c r="B109" s="161" t="s">
        <v>1435</v>
      </c>
      <c r="C109" s="211" t="s">
        <v>1436</v>
      </c>
      <c r="D109" s="200"/>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c r="IO109" s="21"/>
      <c r="IP109" s="21"/>
      <c r="IQ109" s="21"/>
      <c r="IR109" s="21"/>
    </row>
    <row r="110" spans="1:252" ht="36.75" customHeight="1">
      <c r="A110" s="118">
        <v>43</v>
      </c>
      <c r="B110" s="212" t="s">
        <v>1438</v>
      </c>
      <c r="C110" s="118"/>
      <c r="D110" s="200"/>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row>
    <row r="111" spans="1:252" ht="36.75" customHeight="1">
      <c r="A111" s="118">
        <v>44</v>
      </c>
      <c r="B111" s="117" t="s">
        <v>1441</v>
      </c>
      <c r="C111" s="118" t="s">
        <v>1442</v>
      </c>
      <c r="D111" s="200"/>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c r="IO111" s="21"/>
      <c r="IP111" s="21"/>
      <c r="IQ111" s="21"/>
      <c r="IR111" s="21"/>
    </row>
    <row r="112" spans="1:252" ht="32.25" customHeight="1">
      <c r="A112" s="118">
        <v>45</v>
      </c>
      <c r="B112" s="117" t="s">
        <v>1443</v>
      </c>
      <c r="C112" s="118" t="s">
        <v>97</v>
      </c>
      <c r="D112" s="200"/>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row>
    <row r="113" spans="1:252" ht="32.25" customHeight="1">
      <c r="A113" s="118">
        <v>46</v>
      </c>
      <c r="B113" s="117" t="s">
        <v>1444</v>
      </c>
      <c r="C113" s="118" t="s">
        <v>97</v>
      </c>
      <c r="D113" s="200"/>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row>
    <row r="114" spans="1:252" ht="32.25" customHeight="1">
      <c r="A114" s="118">
        <v>47</v>
      </c>
      <c r="B114" s="117" t="s">
        <v>1446</v>
      </c>
      <c r="C114" s="118"/>
      <c r="D114" s="200"/>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row>
    <row r="115" spans="1:252" ht="32.25" customHeight="1">
      <c r="A115" s="118">
        <v>48</v>
      </c>
      <c r="B115" s="117" t="s">
        <v>1447</v>
      </c>
      <c r="C115" s="118" t="s">
        <v>97</v>
      </c>
      <c r="D115" s="200"/>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row>
    <row r="116" spans="1:252" ht="32.25" customHeight="1">
      <c r="A116" s="118">
        <v>49</v>
      </c>
      <c r="B116" s="117" t="s">
        <v>1448</v>
      </c>
      <c r="C116" s="118" t="s">
        <v>97</v>
      </c>
      <c r="D116" s="200"/>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row>
    <row r="117" spans="1:252" ht="55.5" customHeight="1">
      <c r="A117" s="118">
        <v>50</v>
      </c>
      <c r="B117" s="213" t="s">
        <v>1449</v>
      </c>
      <c r="C117" s="118" t="s">
        <v>97</v>
      </c>
      <c r="D117" s="200"/>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row>
    <row r="118" spans="1:252" ht="74.25" customHeight="1">
      <c r="A118" s="118">
        <v>51</v>
      </c>
      <c r="B118" s="117" t="s">
        <v>1451</v>
      </c>
      <c r="C118" s="118" t="s">
        <v>97</v>
      </c>
      <c r="D118" s="200"/>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row>
    <row r="119" spans="1:252" ht="54.75" customHeight="1">
      <c r="A119" s="118">
        <v>52</v>
      </c>
      <c r="B119" s="117" t="s">
        <v>1453</v>
      </c>
      <c r="C119" s="118" t="s">
        <v>97</v>
      </c>
      <c r="D119" s="200"/>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row>
    <row r="120" spans="1:252" ht="41.25" customHeight="1">
      <c r="A120" s="118">
        <v>53</v>
      </c>
      <c r="B120" s="117" t="s">
        <v>1516</v>
      </c>
      <c r="C120" s="118" t="s">
        <v>1457</v>
      </c>
      <c r="D120" s="200"/>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row>
    <row r="121" spans="1:252" ht="41.25" customHeight="1">
      <c r="A121" s="118">
        <v>54</v>
      </c>
      <c r="B121" s="117" t="s">
        <v>1459</v>
      </c>
      <c r="C121" s="118" t="s">
        <v>249</v>
      </c>
      <c r="D121" s="200"/>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row>
    <row r="122" spans="1:252" ht="41.25" customHeight="1">
      <c r="A122" s="118">
        <v>55</v>
      </c>
      <c r="B122" s="117" t="s">
        <v>1460</v>
      </c>
      <c r="C122" s="118" t="s">
        <v>170</v>
      </c>
      <c r="D122" s="200"/>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row>
    <row r="123" spans="1:252" ht="41.25" customHeight="1">
      <c r="A123" s="118">
        <v>56</v>
      </c>
      <c r="B123" s="117" t="s">
        <v>1462</v>
      </c>
      <c r="C123" s="118" t="s">
        <v>97</v>
      </c>
      <c r="D123" s="200"/>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c r="IK123" s="21"/>
      <c r="IL123" s="21"/>
      <c r="IM123" s="21"/>
      <c r="IN123" s="21"/>
      <c r="IO123" s="21"/>
      <c r="IP123" s="21"/>
      <c r="IQ123" s="21"/>
      <c r="IR123" s="21"/>
    </row>
    <row r="124" spans="1:252" ht="21.75" customHeight="1">
      <c r="A124" s="118">
        <v>57</v>
      </c>
      <c r="B124" s="117" t="s">
        <v>1464</v>
      </c>
      <c r="C124" s="118" t="s">
        <v>1054</v>
      </c>
      <c r="D124" s="200"/>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row>
    <row r="125" spans="1:252" ht="21.75" customHeight="1">
      <c r="A125" s="118"/>
      <c r="B125" s="177" t="s">
        <v>1465</v>
      </c>
      <c r="C125" s="118"/>
      <c r="D125" s="200"/>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row>
    <row r="126" spans="1:252" ht="21.75" customHeight="1">
      <c r="A126" s="118">
        <v>58</v>
      </c>
      <c r="B126" s="117" t="s">
        <v>562</v>
      </c>
      <c r="C126" s="118" t="s">
        <v>1468</v>
      </c>
      <c r="D126" s="200"/>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row>
    <row r="127" spans="1:252" ht="21.75" customHeight="1">
      <c r="A127" s="118">
        <v>59</v>
      </c>
      <c r="B127" s="117" t="s">
        <v>1470</v>
      </c>
      <c r="C127" s="118" t="s">
        <v>1512</v>
      </c>
      <c r="D127" s="200"/>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c r="IK127" s="21"/>
      <c r="IL127" s="21"/>
      <c r="IM127" s="21"/>
      <c r="IN127" s="21"/>
      <c r="IO127" s="21"/>
      <c r="IP127" s="21"/>
      <c r="IQ127" s="21"/>
      <c r="IR127" s="21"/>
    </row>
    <row r="128" spans="1:252" ht="21.75" customHeight="1">
      <c r="A128" s="118">
        <v>60</v>
      </c>
      <c r="B128" s="117" t="s">
        <v>1098</v>
      </c>
      <c r="C128" s="118" t="s">
        <v>1518</v>
      </c>
      <c r="D128" s="200"/>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row>
    <row r="129" spans="1:252" ht="21.75" customHeight="1">
      <c r="A129" s="118">
        <v>61</v>
      </c>
      <c r="B129" s="117" t="s">
        <v>680</v>
      </c>
      <c r="C129" s="118">
        <v>1.5</v>
      </c>
      <c r="D129" s="200"/>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c r="IK129" s="21"/>
      <c r="IL129" s="21"/>
      <c r="IM129" s="21"/>
      <c r="IN129" s="21"/>
      <c r="IO129" s="21"/>
      <c r="IP129" s="21"/>
      <c r="IQ129" s="21"/>
      <c r="IR129" s="21"/>
    </row>
    <row r="130" spans="1:252" ht="21.75" customHeight="1">
      <c r="A130" s="118">
        <v>62</v>
      </c>
      <c r="B130" s="117" t="s">
        <v>1477</v>
      </c>
      <c r="C130" s="118" t="s">
        <v>1517</v>
      </c>
      <c r="D130" s="200"/>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row>
    <row r="131" spans="1:252" ht="21.75" customHeight="1">
      <c r="A131" s="118">
        <v>63</v>
      </c>
      <c r="B131" s="117" t="s">
        <v>1480</v>
      </c>
      <c r="C131" s="118"/>
      <c r="D131" s="200"/>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row>
    <row r="132" spans="1:252" ht="21.75" customHeight="1">
      <c r="A132" s="118"/>
      <c r="B132" s="177" t="s">
        <v>1481</v>
      </c>
      <c r="C132" s="118"/>
      <c r="D132" s="200"/>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row>
    <row r="133" spans="1:252" ht="21.75" customHeight="1">
      <c r="A133" s="118">
        <v>1</v>
      </c>
      <c r="B133" s="117" t="s">
        <v>1482</v>
      </c>
      <c r="C133" s="118" t="s">
        <v>563</v>
      </c>
      <c r="D133" s="200"/>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row>
    <row r="134" spans="1:252" ht="21.75" customHeight="1">
      <c r="A134" s="118" t="s">
        <v>1519</v>
      </c>
      <c r="B134" s="117" t="s">
        <v>92</v>
      </c>
      <c r="C134" s="118" t="s">
        <v>1485</v>
      </c>
      <c r="D134" s="200"/>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row>
    <row r="135" spans="1:252" ht="21.75" customHeight="1">
      <c r="A135" s="118" t="s">
        <v>1520</v>
      </c>
      <c r="B135" s="117" t="s">
        <v>1487</v>
      </c>
      <c r="C135" s="118" t="s">
        <v>563</v>
      </c>
      <c r="D135" s="200"/>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row>
    <row r="136" spans="1:252" ht="21.75" customHeight="1">
      <c r="A136" s="118" t="s">
        <v>1521</v>
      </c>
      <c r="B136" s="117" t="s">
        <v>1489</v>
      </c>
      <c r="C136" s="118" t="s">
        <v>563</v>
      </c>
      <c r="D136" s="200"/>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row>
    <row r="137" spans="1:252" ht="56.25" customHeight="1">
      <c r="A137" s="118">
        <v>2</v>
      </c>
      <c r="B137" s="117" t="s">
        <v>1490</v>
      </c>
      <c r="C137" s="118" t="s">
        <v>563</v>
      </c>
      <c r="D137" s="200"/>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row>
    <row r="138" spans="1:252" ht="21" customHeight="1">
      <c r="A138" s="118"/>
      <c r="B138" s="214" t="s">
        <v>984</v>
      </c>
      <c r="C138" s="263" t="s">
        <v>985</v>
      </c>
      <c r="D138" s="263"/>
    </row>
  </sheetData>
  <mergeCells count="6">
    <mergeCell ref="C138:D138"/>
    <mergeCell ref="B4:C4"/>
    <mergeCell ref="B11:C11"/>
    <mergeCell ref="A2:D2"/>
    <mergeCell ref="A1:D1"/>
    <mergeCell ref="B30:D30"/>
  </mergeCells>
  <pageMargins left="0.70866141732283505" right="0.55118110236220497" top="0.74803149606299202" bottom="0.74803149606299202" header="0.31496062992126" footer="0.31496062992126"/>
  <pageSetup paperSize="9" scale="94" orientation="portrait" r:id="rId1"/>
  <headerFooter>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sheetPr>
  <dimension ref="A1:IR17"/>
  <sheetViews>
    <sheetView view="pageBreakPreview" zoomScaleNormal="100" zoomScaleSheetLayoutView="100" workbookViewId="0">
      <selection activeCell="C20" sqref="C20"/>
    </sheetView>
  </sheetViews>
  <sheetFormatPr defaultColWidth="9.140625" defaultRowHeight="15"/>
  <cols>
    <col min="1" max="1" width="8.42578125" style="27" customWidth="1"/>
    <col min="2" max="2" width="36" style="28" customWidth="1"/>
    <col min="3" max="3" width="45.7109375" style="18" customWidth="1"/>
    <col min="4" max="4" width="12.42578125" style="28" customWidth="1"/>
    <col min="5" max="252" width="9.140625" style="28"/>
    <col min="253" max="16384" width="9.140625" style="74"/>
  </cols>
  <sheetData>
    <row r="1" spans="1:252" ht="22.5" customHeight="1">
      <c r="A1" s="267" t="s">
        <v>555</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22.5" customHeight="1">
      <c r="A2" s="266" t="s">
        <v>1206</v>
      </c>
      <c r="B2" s="266"/>
      <c r="C2" s="266"/>
      <c r="D2" s="26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c r="A3" s="202" t="s">
        <v>77</v>
      </c>
      <c r="B3" s="202"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6" customFormat="1" ht="16.5">
      <c r="A4" s="215">
        <v>1</v>
      </c>
      <c r="B4" s="216" t="s">
        <v>1209</v>
      </c>
      <c r="C4" s="216" t="s">
        <v>1210</v>
      </c>
      <c r="D4" s="217"/>
    </row>
    <row r="5" spans="1:252" s="76" customFormat="1" ht="16.5">
      <c r="A5" s="215">
        <v>2</v>
      </c>
      <c r="B5" s="216" t="s">
        <v>1211</v>
      </c>
      <c r="C5" s="216" t="s">
        <v>1212</v>
      </c>
      <c r="D5" s="217"/>
    </row>
    <row r="6" spans="1:252" s="76" customFormat="1" ht="16.5">
      <c r="A6" s="215">
        <v>3</v>
      </c>
      <c r="B6" s="216" t="s">
        <v>1213</v>
      </c>
      <c r="C6" s="216" t="s">
        <v>1214</v>
      </c>
      <c r="D6" s="217"/>
    </row>
    <row r="7" spans="1:252" s="81" customFormat="1" ht="16.5">
      <c r="A7" s="215">
        <v>4</v>
      </c>
      <c r="B7" s="216" t="s">
        <v>1215</v>
      </c>
      <c r="C7" s="216" t="s">
        <v>1216</v>
      </c>
      <c r="D7" s="217"/>
    </row>
    <row r="8" spans="1:252" s="76" customFormat="1" ht="33">
      <c r="A8" s="215">
        <v>5</v>
      </c>
      <c r="B8" s="216" t="s">
        <v>1217</v>
      </c>
      <c r="C8" s="216" t="s">
        <v>1218</v>
      </c>
      <c r="D8" s="217"/>
    </row>
    <row r="9" spans="1:252" s="76" customFormat="1" ht="16.5">
      <c r="A9" s="215">
        <v>6</v>
      </c>
      <c r="B9" s="216" t="s">
        <v>1219</v>
      </c>
      <c r="C9" s="216" t="s">
        <v>1220</v>
      </c>
      <c r="D9" s="217"/>
    </row>
    <row r="10" spans="1:252" ht="16.5">
      <c r="A10" s="215">
        <v>7</v>
      </c>
      <c r="B10" s="216" t="s">
        <v>1221</v>
      </c>
      <c r="C10" s="216" t="s">
        <v>1222</v>
      </c>
      <c r="D10" s="21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row>
    <row r="11" spans="1:252" ht="33">
      <c r="A11" s="215">
        <v>8</v>
      </c>
      <c r="B11" s="216" t="s">
        <v>1223</v>
      </c>
      <c r="C11" s="216" t="s">
        <v>1224</v>
      </c>
      <c r="D11" s="217"/>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row>
    <row r="12" spans="1:252" ht="16.5">
      <c r="A12" s="215">
        <v>9</v>
      </c>
      <c r="B12" s="216" t="s">
        <v>1225</v>
      </c>
      <c r="C12" s="216" t="s">
        <v>1226</v>
      </c>
      <c r="D12" s="217"/>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6.5">
      <c r="A13" s="215">
        <v>10</v>
      </c>
      <c r="B13" s="216" t="s">
        <v>1227</v>
      </c>
      <c r="C13" s="216" t="s">
        <v>1228</v>
      </c>
      <c r="D13" s="217"/>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16.5">
      <c r="A14" s="215">
        <v>11</v>
      </c>
      <c r="B14" s="216" t="s">
        <v>1229</v>
      </c>
      <c r="C14" s="216" t="s">
        <v>1230</v>
      </c>
      <c r="D14" s="217"/>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6.5">
      <c r="A15" s="215">
        <v>12</v>
      </c>
      <c r="B15" s="216" t="s">
        <v>1231</v>
      </c>
      <c r="C15" s="216" t="s">
        <v>1232</v>
      </c>
      <c r="D15" s="217"/>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6.5">
      <c r="A16" s="215">
        <v>13</v>
      </c>
      <c r="B16" s="216" t="s">
        <v>1233</v>
      </c>
      <c r="C16" s="216" t="s">
        <v>1234</v>
      </c>
      <c r="D16" s="217"/>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4" ht="22.5" customHeight="1">
      <c r="A17" s="214"/>
      <c r="B17" s="218" t="s">
        <v>984</v>
      </c>
      <c r="C17" s="263" t="s">
        <v>985</v>
      </c>
      <c r="D17" s="263"/>
    </row>
  </sheetData>
  <mergeCells count="3">
    <mergeCell ref="C17:D17"/>
    <mergeCell ref="A2:D2"/>
    <mergeCell ref="A1:D1"/>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pageSetUpPr fitToPage="1"/>
  </sheetPr>
  <dimension ref="A1:D31"/>
  <sheetViews>
    <sheetView view="pageBreakPreview" zoomScale="85" zoomScaleNormal="100" zoomScaleSheetLayoutView="85" workbookViewId="0">
      <selection activeCell="C16" sqref="C16"/>
    </sheetView>
  </sheetViews>
  <sheetFormatPr defaultColWidth="9.140625" defaultRowHeight="15.75"/>
  <cols>
    <col min="1" max="1" width="6.140625" style="87" customWidth="1"/>
    <col min="2" max="2" width="41.5703125" style="87" customWidth="1"/>
    <col min="3" max="3" width="44.140625" style="87" customWidth="1"/>
    <col min="4" max="4" width="13" style="87" customWidth="1"/>
    <col min="5" max="16384" width="9.140625" style="87"/>
  </cols>
  <sheetData>
    <row r="1" spans="1:4" s="85" customFormat="1" ht="27.75" customHeight="1">
      <c r="A1" s="272" t="s">
        <v>794</v>
      </c>
      <c r="B1" s="272"/>
      <c r="C1" s="272"/>
      <c r="D1" s="272"/>
    </row>
    <row r="2" spans="1:4" s="85" customFormat="1" ht="27.75" customHeight="1">
      <c r="A2" s="271" t="s">
        <v>1207</v>
      </c>
      <c r="B2" s="271"/>
      <c r="C2" s="271"/>
      <c r="D2" s="271"/>
    </row>
    <row r="3" spans="1:4" ht="30.75" customHeight="1">
      <c r="A3" s="214" t="s">
        <v>77</v>
      </c>
      <c r="B3" s="47" t="s">
        <v>78</v>
      </c>
      <c r="C3" s="214" t="s">
        <v>2</v>
      </c>
      <c r="D3" s="47" t="s">
        <v>3</v>
      </c>
    </row>
    <row r="4" spans="1:4" ht="20.25" customHeight="1">
      <c r="A4" s="214" t="s">
        <v>21</v>
      </c>
      <c r="B4" s="219" t="s">
        <v>558</v>
      </c>
      <c r="C4" s="214"/>
      <c r="D4" s="203"/>
    </row>
    <row r="5" spans="1:4" ht="30" customHeight="1">
      <c r="A5" s="114">
        <v>1</v>
      </c>
      <c r="B5" s="220" t="s">
        <v>81</v>
      </c>
      <c r="C5" s="221" t="s">
        <v>4</v>
      </c>
      <c r="D5" s="203"/>
    </row>
    <row r="6" spans="1:4" ht="30" customHeight="1">
      <c r="A6" s="114">
        <v>2</v>
      </c>
      <c r="B6" s="220" t="s">
        <v>84</v>
      </c>
      <c r="C6" s="221" t="s">
        <v>4</v>
      </c>
      <c r="D6" s="203"/>
    </row>
    <row r="7" spans="1:4" ht="30" customHeight="1">
      <c r="A7" s="114">
        <v>3</v>
      </c>
      <c r="B7" s="220" t="s">
        <v>30</v>
      </c>
      <c r="C7" s="221" t="s">
        <v>4</v>
      </c>
      <c r="D7" s="203"/>
    </row>
    <row r="8" spans="1:4" ht="30" customHeight="1">
      <c r="A8" s="114">
        <v>4</v>
      </c>
      <c r="B8" s="220" t="s">
        <v>92</v>
      </c>
      <c r="C8" s="222" t="s">
        <v>560</v>
      </c>
      <c r="D8" s="203"/>
    </row>
    <row r="9" spans="1:4" ht="30" customHeight="1">
      <c r="A9" s="114">
        <v>5</v>
      </c>
      <c r="B9" s="220" t="s">
        <v>562</v>
      </c>
      <c r="C9" s="222" t="s">
        <v>1176</v>
      </c>
      <c r="D9" s="203"/>
    </row>
    <row r="10" spans="1:4" ht="25.5" customHeight="1">
      <c r="A10" s="114">
        <v>6</v>
      </c>
      <c r="B10" s="220" t="s">
        <v>677</v>
      </c>
      <c r="C10" s="222">
        <v>50</v>
      </c>
      <c r="D10" s="203"/>
    </row>
    <row r="11" spans="1:4" s="113" customFormat="1" ht="25.5" customHeight="1">
      <c r="A11" s="214">
        <v>7</v>
      </c>
      <c r="B11" s="220" t="s">
        <v>1178</v>
      </c>
      <c r="C11" s="222" t="s">
        <v>564</v>
      </c>
      <c r="D11" s="203"/>
    </row>
    <row r="12" spans="1:4" s="115" customFormat="1" ht="25.5" customHeight="1">
      <c r="A12" s="114">
        <v>8</v>
      </c>
      <c r="B12" s="220" t="s">
        <v>1179</v>
      </c>
      <c r="C12" s="114" t="s">
        <v>1200</v>
      </c>
      <c r="D12" s="203"/>
    </row>
    <row r="13" spans="1:4" ht="25.5" customHeight="1">
      <c r="A13" s="114">
        <v>9</v>
      </c>
      <c r="B13" s="220" t="s">
        <v>1195</v>
      </c>
      <c r="C13" s="114" t="s">
        <v>1201</v>
      </c>
      <c r="D13" s="203"/>
    </row>
    <row r="14" spans="1:4" s="116" customFormat="1" ht="38.25" customHeight="1">
      <c r="A14" s="221">
        <v>10</v>
      </c>
      <c r="B14" s="220" t="s">
        <v>1196</v>
      </c>
      <c r="C14" s="221" t="s">
        <v>869</v>
      </c>
      <c r="D14" s="203"/>
    </row>
    <row r="15" spans="1:4" ht="22.5" customHeight="1">
      <c r="A15" s="114">
        <v>11</v>
      </c>
      <c r="B15" s="220" t="s">
        <v>1197</v>
      </c>
      <c r="C15" s="114" t="s">
        <v>1198</v>
      </c>
      <c r="D15" s="203"/>
    </row>
    <row r="16" spans="1:4" s="116" customFormat="1" ht="22.5" customHeight="1">
      <c r="A16" s="114">
        <v>12</v>
      </c>
      <c r="B16" s="220" t="s">
        <v>1182</v>
      </c>
      <c r="C16" s="221" t="s">
        <v>1199</v>
      </c>
      <c r="D16" s="203"/>
    </row>
    <row r="17" spans="1:4" s="116" customFormat="1" ht="22.5" customHeight="1">
      <c r="A17" s="221">
        <v>13</v>
      </c>
      <c r="B17" s="220" t="s">
        <v>1183</v>
      </c>
      <c r="C17" s="221" t="s">
        <v>565</v>
      </c>
      <c r="D17" s="203"/>
    </row>
    <row r="18" spans="1:4" ht="22.5" customHeight="1">
      <c r="A18" s="114">
        <v>14</v>
      </c>
      <c r="B18" s="220" t="s">
        <v>1184</v>
      </c>
      <c r="C18" s="114" t="s">
        <v>561</v>
      </c>
      <c r="D18" s="203"/>
    </row>
    <row r="19" spans="1:4" s="116" customFormat="1" ht="22.5" customHeight="1">
      <c r="A19" s="221">
        <v>15</v>
      </c>
      <c r="B19" s="220" t="s">
        <v>1185</v>
      </c>
      <c r="C19" s="114" t="s">
        <v>1202</v>
      </c>
      <c r="D19" s="203"/>
    </row>
    <row r="20" spans="1:4" s="116" customFormat="1" ht="38.25" customHeight="1">
      <c r="A20" s="221">
        <v>16</v>
      </c>
      <c r="B20" s="220" t="s">
        <v>1186</v>
      </c>
      <c r="C20" s="223" t="s">
        <v>1187</v>
      </c>
      <c r="D20" s="203"/>
    </row>
    <row r="21" spans="1:4" s="116" customFormat="1" ht="42" customHeight="1">
      <c r="A21" s="221">
        <v>17</v>
      </c>
      <c r="B21" s="220" t="s">
        <v>1188</v>
      </c>
      <c r="C21" s="114" t="s">
        <v>566</v>
      </c>
      <c r="D21" s="203"/>
    </row>
    <row r="22" spans="1:4" ht="41.25" customHeight="1">
      <c r="A22" s="114">
        <v>18</v>
      </c>
      <c r="B22" s="220" t="s">
        <v>1189</v>
      </c>
      <c r="C22" s="114" t="s">
        <v>567</v>
      </c>
      <c r="D22" s="203"/>
    </row>
    <row r="23" spans="1:4" ht="32.25" customHeight="1">
      <c r="A23" s="114">
        <v>19</v>
      </c>
      <c r="B23" s="220" t="s">
        <v>1190</v>
      </c>
      <c r="C23" s="114" t="s">
        <v>1203</v>
      </c>
      <c r="D23" s="203"/>
    </row>
    <row r="24" spans="1:4" s="116" customFormat="1" ht="23.25" customHeight="1">
      <c r="A24" s="114">
        <v>20</v>
      </c>
      <c r="B24" s="220" t="s">
        <v>1192</v>
      </c>
      <c r="C24" s="222" t="s">
        <v>563</v>
      </c>
      <c r="D24" s="203"/>
    </row>
    <row r="25" spans="1:4" s="116" customFormat="1" ht="23.25" customHeight="1">
      <c r="A25" s="221"/>
      <c r="B25" s="220" t="s">
        <v>81</v>
      </c>
      <c r="C25" s="222" t="s">
        <v>1175</v>
      </c>
      <c r="D25" s="203"/>
    </row>
    <row r="26" spans="1:4" s="116" customFormat="1" ht="23.25" customHeight="1">
      <c r="A26" s="221"/>
      <c r="B26" s="220" t="s">
        <v>84</v>
      </c>
      <c r="C26" s="222" t="s">
        <v>1175</v>
      </c>
      <c r="D26" s="203"/>
    </row>
    <row r="27" spans="1:4" ht="23.25" customHeight="1">
      <c r="A27" s="114"/>
      <c r="B27" s="220" t="s">
        <v>30</v>
      </c>
      <c r="C27" s="222" t="s">
        <v>1175</v>
      </c>
      <c r="D27" s="203"/>
    </row>
    <row r="28" spans="1:4" s="116" customFormat="1" ht="36" customHeight="1">
      <c r="A28" s="221"/>
      <c r="B28" s="220" t="s">
        <v>1193</v>
      </c>
      <c r="C28" s="222" t="s">
        <v>563</v>
      </c>
      <c r="D28" s="203"/>
    </row>
    <row r="29" spans="1:4" s="116" customFormat="1" ht="60" customHeight="1">
      <c r="A29" s="114">
        <v>21</v>
      </c>
      <c r="B29" s="220" t="s">
        <v>1194</v>
      </c>
      <c r="C29" s="221"/>
      <c r="D29" s="203"/>
    </row>
    <row r="30" spans="1:4" s="116" customFormat="1" ht="234" customHeight="1">
      <c r="A30" s="221"/>
      <c r="B30" s="224" t="s">
        <v>1204</v>
      </c>
      <c r="C30" s="221" t="s">
        <v>97</v>
      </c>
      <c r="D30" s="203"/>
    </row>
    <row r="31" spans="1:4" ht="26.25" customHeight="1">
      <c r="A31" s="214"/>
      <c r="B31" s="214" t="s">
        <v>984</v>
      </c>
      <c r="C31" s="263" t="s">
        <v>985</v>
      </c>
      <c r="D31" s="263"/>
    </row>
  </sheetData>
  <mergeCells count="3">
    <mergeCell ref="C31:D31"/>
    <mergeCell ref="A2:D2"/>
    <mergeCell ref="A1:D1"/>
  </mergeCells>
  <pageMargins left="0.74803040244969377" right="0.28999999999999998" top="0.43" bottom="0.5" header="0.4" footer="0.23622047244094488"/>
  <pageSetup scale="9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sheetPr>
  <dimension ref="A1:D34"/>
  <sheetViews>
    <sheetView view="pageBreakPreview" topLeftCell="A28" zoomScaleNormal="85" zoomScaleSheetLayoutView="100" workbookViewId="0">
      <selection sqref="A1:D2"/>
    </sheetView>
  </sheetViews>
  <sheetFormatPr defaultColWidth="9.140625" defaultRowHeight="12.75"/>
  <cols>
    <col min="1" max="1" width="6.5703125" style="126" customWidth="1"/>
    <col min="2" max="2" width="38.42578125" style="17" customWidth="1"/>
    <col min="3" max="3" width="42.7109375" style="17" customWidth="1"/>
    <col min="4" max="4" width="10.42578125" style="17" customWidth="1"/>
    <col min="5" max="16384" width="9.140625" style="17"/>
  </cols>
  <sheetData>
    <row r="1" spans="1:4" s="119" customFormat="1" ht="27.75" customHeight="1">
      <c r="A1" s="275" t="s">
        <v>1171</v>
      </c>
      <c r="B1" s="275"/>
      <c r="C1" s="275"/>
      <c r="D1" s="275"/>
    </row>
    <row r="2" spans="1:4" s="119" customFormat="1" ht="45" customHeight="1">
      <c r="A2" s="274" t="s">
        <v>738</v>
      </c>
      <c r="B2" s="274"/>
      <c r="C2" s="274"/>
      <c r="D2" s="274"/>
    </row>
    <row r="3" spans="1:4" ht="37.5" customHeight="1">
      <c r="A3" s="120" t="s">
        <v>77</v>
      </c>
      <c r="B3" s="47" t="s">
        <v>78</v>
      </c>
      <c r="C3" s="47" t="s">
        <v>2</v>
      </c>
      <c r="D3" s="47" t="s">
        <v>3</v>
      </c>
    </row>
    <row r="4" spans="1:4" ht="15.75">
      <c r="A4" s="121">
        <v>1</v>
      </c>
      <c r="B4" s="24" t="s">
        <v>739</v>
      </c>
      <c r="C4" s="122" t="s">
        <v>170</v>
      </c>
      <c r="D4" s="158"/>
    </row>
    <row r="5" spans="1:4" ht="15.75">
      <c r="A5" s="121">
        <v>2</v>
      </c>
      <c r="B5" s="24" t="s">
        <v>30</v>
      </c>
      <c r="C5" s="122" t="s">
        <v>170</v>
      </c>
      <c r="D5" s="158"/>
    </row>
    <row r="6" spans="1:4" ht="15.75">
      <c r="A6" s="121">
        <v>3</v>
      </c>
      <c r="B6" s="24" t="s">
        <v>92</v>
      </c>
      <c r="C6" s="25" t="s">
        <v>740</v>
      </c>
      <c r="D6" s="158"/>
    </row>
    <row r="7" spans="1:4" ht="15.75">
      <c r="A7" s="121">
        <v>4</v>
      </c>
      <c r="B7" s="24" t="s">
        <v>741</v>
      </c>
      <c r="C7" s="25" t="s">
        <v>742</v>
      </c>
      <c r="D7" s="158"/>
    </row>
    <row r="8" spans="1:4" ht="15.75">
      <c r="A8" s="121">
        <v>5</v>
      </c>
      <c r="B8" s="24" t="s">
        <v>743</v>
      </c>
      <c r="C8" s="25" t="s">
        <v>744</v>
      </c>
      <c r="D8" s="158"/>
    </row>
    <row r="9" spans="1:4" ht="15.75">
      <c r="A9" s="121">
        <v>6</v>
      </c>
      <c r="B9" s="24" t="s">
        <v>745</v>
      </c>
      <c r="C9" s="25" t="s">
        <v>746</v>
      </c>
      <c r="D9" s="158"/>
    </row>
    <row r="10" spans="1:4" ht="15.75">
      <c r="A10" s="121">
        <v>7</v>
      </c>
      <c r="B10" s="24" t="s">
        <v>677</v>
      </c>
      <c r="C10" s="25" t="s">
        <v>678</v>
      </c>
      <c r="D10" s="158"/>
    </row>
    <row r="11" spans="1:4" ht="15.75">
      <c r="A11" s="121">
        <v>8</v>
      </c>
      <c r="B11" s="24" t="s">
        <v>747</v>
      </c>
      <c r="C11" s="123" t="s">
        <v>748</v>
      </c>
      <c r="D11" s="158"/>
    </row>
    <row r="12" spans="1:4" ht="15.75">
      <c r="A12" s="121">
        <v>9</v>
      </c>
      <c r="B12" s="24" t="s">
        <v>749</v>
      </c>
      <c r="C12" s="124">
        <v>0.95</v>
      </c>
      <c r="D12" s="158"/>
    </row>
    <row r="13" spans="1:4" ht="15.75">
      <c r="A13" s="121">
        <v>10</v>
      </c>
      <c r="B13" s="24" t="s">
        <v>750</v>
      </c>
      <c r="C13" s="25" t="s">
        <v>751</v>
      </c>
      <c r="D13" s="158"/>
    </row>
    <row r="14" spans="1:4" ht="15.75">
      <c r="A14" s="121">
        <v>11</v>
      </c>
      <c r="B14" s="24" t="s">
        <v>752</v>
      </c>
      <c r="C14" s="25" t="s">
        <v>753</v>
      </c>
      <c r="D14" s="158"/>
    </row>
    <row r="15" spans="1:4" ht="63">
      <c r="A15" s="276">
        <v>12</v>
      </c>
      <c r="B15" s="277" t="s">
        <v>754</v>
      </c>
      <c r="C15" s="25" t="s">
        <v>755</v>
      </c>
      <c r="D15" s="158"/>
    </row>
    <row r="16" spans="1:4" ht="78.75">
      <c r="A16" s="276"/>
      <c r="B16" s="277"/>
      <c r="C16" s="25" t="s">
        <v>756</v>
      </c>
      <c r="D16" s="158"/>
    </row>
    <row r="17" spans="1:4" ht="15.75">
      <c r="A17" s="276"/>
      <c r="B17" s="277"/>
      <c r="C17" s="25" t="s">
        <v>757</v>
      </c>
      <c r="D17" s="158"/>
    </row>
    <row r="18" spans="1:4" ht="63">
      <c r="A18" s="276"/>
      <c r="B18" s="277"/>
      <c r="C18" s="25" t="s">
        <v>758</v>
      </c>
      <c r="D18" s="158"/>
    </row>
    <row r="19" spans="1:4" ht="15.75">
      <c r="A19" s="276"/>
      <c r="B19" s="277"/>
      <c r="C19" s="25" t="s">
        <v>759</v>
      </c>
      <c r="D19" s="158"/>
    </row>
    <row r="20" spans="1:4" ht="31.5">
      <c r="A20" s="276"/>
      <c r="B20" s="277"/>
      <c r="C20" s="25" t="s">
        <v>760</v>
      </c>
      <c r="D20" s="158"/>
    </row>
    <row r="21" spans="1:4" ht="31.5">
      <c r="A21" s="276"/>
      <c r="B21" s="277"/>
      <c r="C21" s="25" t="s">
        <v>761</v>
      </c>
      <c r="D21" s="158"/>
    </row>
    <row r="22" spans="1:4" ht="15.75">
      <c r="A22" s="276"/>
      <c r="B22" s="277"/>
      <c r="C22" s="25" t="s">
        <v>762</v>
      </c>
      <c r="D22" s="158"/>
    </row>
    <row r="23" spans="1:4" ht="78.75">
      <c r="A23" s="276"/>
      <c r="B23" s="277"/>
      <c r="C23" s="25" t="s">
        <v>763</v>
      </c>
      <c r="D23" s="158"/>
    </row>
    <row r="24" spans="1:4" ht="47.25">
      <c r="A24" s="276"/>
      <c r="B24" s="277"/>
      <c r="C24" s="25" t="s">
        <v>764</v>
      </c>
      <c r="D24" s="158"/>
    </row>
    <row r="25" spans="1:4" ht="47.25">
      <c r="A25" s="276"/>
      <c r="B25" s="277"/>
      <c r="C25" s="25" t="s">
        <v>765</v>
      </c>
      <c r="D25" s="158"/>
    </row>
    <row r="26" spans="1:4" ht="47.25">
      <c r="A26" s="276">
        <v>12</v>
      </c>
      <c r="B26" s="277" t="str">
        <f>B15</f>
        <v>Các chức năng bảo vệ</v>
      </c>
      <c r="C26" s="25" t="s">
        <v>766</v>
      </c>
      <c r="D26" s="158"/>
    </row>
    <row r="27" spans="1:4" ht="47.25">
      <c r="A27" s="276"/>
      <c r="B27" s="277"/>
      <c r="C27" s="25" t="s">
        <v>767</v>
      </c>
      <c r="D27" s="158"/>
    </row>
    <row r="28" spans="1:4" ht="15.75">
      <c r="A28" s="276"/>
      <c r="B28" s="277"/>
      <c r="C28" s="25" t="s">
        <v>768</v>
      </c>
      <c r="D28" s="158"/>
    </row>
    <row r="29" spans="1:4" ht="31.5">
      <c r="A29" s="276"/>
      <c r="B29" s="277"/>
      <c r="C29" s="25" t="s">
        <v>769</v>
      </c>
      <c r="D29" s="158"/>
    </row>
    <row r="30" spans="1:4" ht="31.5">
      <c r="A30" s="276"/>
      <c r="B30" s="277"/>
      <c r="C30" s="25" t="s">
        <v>770</v>
      </c>
      <c r="D30" s="158"/>
    </row>
    <row r="31" spans="1:4" ht="110.25">
      <c r="A31" s="121">
        <v>13</v>
      </c>
      <c r="B31" s="24" t="s">
        <v>771</v>
      </c>
      <c r="C31" s="25" t="s">
        <v>772</v>
      </c>
      <c r="D31" s="158"/>
    </row>
    <row r="32" spans="1:4" ht="63">
      <c r="A32" s="121">
        <v>14</v>
      </c>
      <c r="B32" s="24" t="s">
        <v>773</v>
      </c>
      <c r="C32" s="25" t="s">
        <v>774</v>
      </c>
      <c r="D32" s="158"/>
    </row>
    <row r="33" spans="1:4" ht="15.75">
      <c r="A33" s="121">
        <v>15</v>
      </c>
      <c r="B33" s="24" t="s">
        <v>775</v>
      </c>
      <c r="C33" s="25" t="s">
        <v>776</v>
      </c>
      <c r="D33" s="158"/>
    </row>
    <row r="34" spans="1:4" ht="15.75">
      <c r="A34" s="154"/>
      <c r="B34" s="151" t="s">
        <v>984</v>
      </c>
      <c r="C34" s="273" t="s">
        <v>985</v>
      </c>
      <c r="D34" s="273"/>
    </row>
  </sheetData>
  <mergeCells count="7">
    <mergeCell ref="C34:D34"/>
    <mergeCell ref="A2:D2"/>
    <mergeCell ref="A1:D1"/>
    <mergeCell ref="A15:A25"/>
    <mergeCell ref="B15:B25"/>
    <mergeCell ref="A26:A30"/>
    <mergeCell ref="B26:B30"/>
  </mergeCells>
  <pageMargins left="0.74803149606299213" right="0.27559055118110237" top="0.46" bottom="0.35" header="0.43" footer="0.23622047244094491"/>
  <pageSetup paperSize="9" scale="93" orientation="portrait" r:id="rId1"/>
  <headerFooter alignWithMargins="0">
    <oddFooter>&amp;L&amp;A&amp;C&amp;P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48"/>
  <sheetViews>
    <sheetView view="pageBreakPreview" zoomScaleNormal="85" zoomScaleSheetLayoutView="100" workbookViewId="0">
      <selection activeCell="C4" sqref="C4"/>
    </sheetView>
  </sheetViews>
  <sheetFormatPr defaultColWidth="9.140625" defaultRowHeight="12.75"/>
  <cols>
    <col min="1" max="1" width="6.5703125" style="126" customWidth="1"/>
    <col min="2" max="2" width="40.7109375" style="17" customWidth="1"/>
    <col min="3" max="3" width="42.42578125" style="17" customWidth="1"/>
    <col min="4" max="4" width="11.42578125" style="17" customWidth="1"/>
    <col min="5" max="16384" width="9.140625" style="17"/>
  </cols>
  <sheetData>
    <row r="1" spans="1:4" s="119" customFormat="1" ht="27.75" customHeight="1">
      <c r="A1" s="275" t="s">
        <v>1172</v>
      </c>
      <c r="B1" s="275"/>
      <c r="C1" s="275"/>
      <c r="D1" s="275"/>
    </row>
    <row r="2" spans="1:4" s="119" customFormat="1" ht="24.75" customHeight="1">
      <c r="A2" s="274" t="s">
        <v>1096</v>
      </c>
      <c r="B2" s="274"/>
      <c r="C2" s="274"/>
      <c r="D2" s="274"/>
    </row>
    <row r="3" spans="1:4" ht="36" customHeight="1">
      <c r="A3" s="120" t="s">
        <v>77</v>
      </c>
      <c r="B3" s="47" t="s">
        <v>78</v>
      </c>
      <c r="C3" s="47" t="s">
        <v>2</v>
      </c>
      <c r="D3" s="47" t="s">
        <v>3</v>
      </c>
    </row>
    <row r="4" spans="1:4" ht="15.75">
      <c r="A4" s="152">
        <v>1</v>
      </c>
      <c r="B4" s="24" t="s">
        <v>739</v>
      </c>
      <c r="C4" s="122" t="s">
        <v>170</v>
      </c>
      <c r="D4" s="158"/>
    </row>
    <row r="5" spans="1:4" ht="15.75">
      <c r="A5" s="152">
        <v>2</v>
      </c>
      <c r="B5" s="24" t="s">
        <v>30</v>
      </c>
      <c r="C5" s="122" t="s">
        <v>170</v>
      </c>
      <c r="D5" s="158"/>
    </row>
    <row r="6" spans="1:4" ht="15.75">
      <c r="A6" s="152">
        <v>3</v>
      </c>
      <c r="B6" s="24" t="s">
        <v>92</v>
      </c>
      <c r="C6" s="25" t="s">
        <v>740</v>
      </c>
      <c r="D6" s="158"/>
    </row>
    <row r="7" spans="1:4" ht="15.75">
      <c r="A7" s="152">
        <v>4</v>
      </c>
      <c r="B7" s="24" t="s">
        <v>1097</v>
      </c>
      <c r="C7" s="25" t="s">
        <v>1101</v>
      </c>
      <c r="D7" s="158"/>
    </row>
    <row r="8" spans="1:4" ht="15.75">
      <c r="A8" s="152">
        <v>5</v>
      </c>
      <c r="B8" s="24" t="s">
        <v>1098</v>
      </c>
      <c r="C8" s="25" t="s">
        <v>1102</v>
      </c>
      <c r="D8" s="158"/>
    </row>
    <row r="9" spans="1:4" ht="15.75">
      <c r="A9" s="152">
        <v>6</v>
      </c>
      <c r="B9" s="24" t="s">
        <v>584</v>
      </c>
      <c r="C9" s="25" t="s">
        <v>678</v>
      </c>
      <c r="D9" s="158"/>
    </row>
    <row r="10" spans="1:4" ht="15.75">
      <c r="A10" s="152">
        <v>7</v>
      </c>
      <c r="B10" s="24" t="s">
        <v>1099</v>
      </c>
      <c r="C10" s="25" t="s">
        <v>1103</v>
      </c>
      <c r="D10" s="158"/>
    </row>
    <row r="11" spans="1:4" ht="15.75">
      <c r="A11" s="152">
        <v>8</v>
      </c>
      <c r="B11" s="24" t="s">
        <v>1100</v>
      </c>
      <c r="C11" s="123" t="s">
        <v>742</v>
      </c>
      <c r="D11" s="158"/>
    </row>
    <row r="12" spans="1:4" ht="15.75">
      <c r="A12" s="153"/>
      <c r="B12" s="171" t="s">
        <v>1104</v>
      </c>
      <c r="C12" s="159"/>
      <c r="D12" s="158"/>
    </row>
    <row r="13" spans="1:4" ht="15.75">
      <c r="A13" s="278">
        <v>9</v>
      </c>
      <c r="B13" s="172" t="s">
        <v>1105</v>
      </c>
      <c r="C13" s="25"/>
      <c r="D13" s="158"/>
    </row>
    <row r="14" spans="1:4" ht="63">
      <c r="A14" s="279"/>
      <c r="B14" s="173" t="s">
        <v>1106</v>
      </c>
      <c r="C14" s="160" t="s">
        <v>1107</v>
      </c>
      <c r="D14" s="158"/>
    </row>
    <row r="15" spans="1:4" ht="63">
      <c r="A15" s="279"/>
      <c r="B15" s="162" t="s">
        <v>1108</v>
      </c>
      <c r="C15" s="174" t="s">
        <v>1137</v>
      </c>
      <c r="D15" s="158"/>
    </row>
    <row r="16" spans="1:4" ht="15.75">
      <c r="A16" s="279"/>
      <c r="B16" s="162" t="s">
        <v>1109</v>
      </c>
      <c r="C16" s="162" t="s">
        <v>1138</v>
      </c>
      <c r="D16" s="158"/>
    </row>
    <row r="17" spans="1:4" ht="31.5">
      <c r="A17" s="279"/>
      <c r="B17" s="162" t="s">
        <v>1110</v>
      </c>
      <c r="C17" s="162" t="s">
        <v>1139</v>
      </c>
      <c r="D17" s="158"/>
    </row>
    <row r="18" spans="1:4" ht="15.75">
      <c r="A18" s="279"/>
      <c r="B18" s="162" t="s">
        <v>1111</v>
      </c>
      <c r="C18" s="162" t="s">
        <v>2</v>
      </c>
      <c r="D18" s="158"/>
    </row>
    <row r="19" spans="1:4" ht="15.75">
      <c r="A19" s="279"/>
      <c r="B19" s="162" t="s">
        <v>1112</v>
      </c>
      <c r="C19" s="162" t="s">
        <v>1140</v>
      </c>
      <c r="D19" s="158"/>
    </row>
    <row r="20" spans="1:4" ht="15.75">
      <c r="A20" s="279"/>
      <c r="B20" s="162" t="s">
        <v>1113</v>
      </c>
      <c r="C20" s="162" t="s">
        <v>1141</v>
      </c>
      <c r="D20" s="158"/>
    </row>
    <row r="21" spans="1:4" ht="15.75">
      <c r="A21" s="279"/>
      <c r="B21" s="162" t="s">
        <v>1114</v>
      </c>
      <c r="C21" s="162" t="s">
        <v>1142</v>
      </c>
      <c r="D21" s="158"/>
    </row>
    <row r="22" spans="1:4" ht="15.75">
      <c r="A22" s="280"/>
      <c r="B22" s="162" t="s">
        <v>1115</v>
      </c>
      <c r="C22" s="162" t="s">
        <v>170</v>
      </c>
      <c r="D22" s="158"/>
    </row>
    <row r="23" spans="1:4" ht="15.75">
      <c r="A23" s="152">
        <v>10</v>
      </c>
      <c r="B23" s="162" t="s">
        <v>1116</v>
      </c>
      <c r="C23" s="162" t="s">
        <v>1143</v>
      </c>
      <c r="D23" s="158"/>
    </row>
    <row r="24" spans="1:4" ht="15.75">
      <c r="A24" s="278">
        <v>11</v>
      </c>
      <c r="B24" s="162" t="s">
        <v>1117</v>
      </c>
      <c r="C24" s="175"/>
      <c r="D24" s="158"/>
    </row>
    <row r="25" spans="1:4" ht="15.75">
      <c r="A25" s="279"/>
      <c r="B25" s="162" t="s">
        <v>1118</v>
      </c>
      <c r="C25" s="162" t="s">
        <v>1144</v>
      </c>
      <c r="D25" s="158"/>
    </row>
    <row r="26" spans="1:4" ht="15.75">
      <c r="A26" s="279"/>
      <c r="B26" s="162" t="s">
        <v>1119</v>
      </c>
      <c r="C26" s="162" t="s">
        <v>1145</v>
      </c>
      <c r="D26" s="158"/>
    </row>
    <row r="27" spans="1:4" ht="15.75">
      <c r="A27" s="280"/>
      <c r="B27" s="162" t="s">
        <v>1120</v>
      </c>
      <c r="C27" s="162" t="s">
        <v>1146</v>
      </c>
      <c r="D27" s="158"/>
    </row>
    <row r="28" spans="1:4" ht="15.75">
      <c r="A28" s="278">
        <v>12</v>
      </c>
      <c r="B28" s="162" t="s">
        <v>1121</v>
      </c>
      <c r="C28" s="162"/>
      <c r="D28" s="158"/>
    </row>
    <row r="29" spans="1:4" ht="15.75">
      <c r="A29" s="279"/>
      <c r="B29" s="162" t="s">
        <v>1122</v>
      </c>
      <c r="C29" s="162" t="s">
        <v>1147</v>
      </c>
      <c r="D29" s="158"/>
    </row>
    <row r="30" spans="1:4" ht="15.75">
      <c r="A30" s="279"/>
      <c r="B30" s="162" t="s">
        <v>1123</v>
      </c>
      <c r="C30" s="162" t="s">
        <v>1148</v>
      </c>
      <c r="D30" s="158"/>
    </row>
    <row r="31" spans="1:4" ht="31.5">
      <c r="A31" s="279"/>
      <c r="B31" s="162" t="s">
        <v>1124</v>
      </c>
      <c r="C31" s="162" t="s">
        <v>1149</v>
      </c>
      <c r="D31" s="158"/>
    </row>
    <row r="32" spans="1:4" ht="15.75">
      <c r="A32" s="279"/>
      <c r="B32" s="162" t="s">
        <v>1125</v>
      </c>
      <c r="C32" s="162" t="s">
        <v>1150</v>
      </c>
      <c r="D32" s="158"/>
    </row>
    <row r="33" spans="1:4" ht="15.75">
      <c r="A33" s="280"/>
      <c r="B33" s="162" t="s">
        <v>586</v>
      </c>
      <c r="C33" s="162" t="s">
        <v>742</v>
      </c>
      <c r="D33" s="158"/>
    </row>
    <row r="34" spans="1:4" ht="15.75">
      <c r="A34" s="278">
        <v>13</v>
      </c>
      <c r="B34" s="162" t="s">
        <v>1126</v>
      </c>
      <c r="C34" s="162"/>
      <c r="D34" s="158"/>
    </row>
    <row r="35" spans="1:4" ht="15.75">
      <c r="A35" s="279"/>
      <c r="B35" s="281" t="s">
        <v>1127</v>
      </c>
      <c r="C35" s="162" t="s">
        <v>1151</v>
      </c>
      <c r="D35" s="158"/>
    </row>
    <row r="36" spans="1:4" ht="31.5">
      <c r="A36" s="279"/>
      <c r="B36" s="281"/>
      <c r="C36" s="162" t="s">
        <v>1152</v>
      </c>
      <c r="D36" s="158"/>
    </row>
    <row r="37" spans="1:4" ht="15.75">
      <c r="A37" s="279"/>
      <c r="B37" s="281"/>
      <c r="C37" s="162" t="s">
        <v>1153</v>
      </c>
      <c r="D37" s="158"/>
    </row>
    <row r="38" spans="1:4" ht="15.75">
      <c r="A38" s="280"/>
      <c r="B38" s="162" t="s">
        <v>1128</v>
      </c>
      <c r="C38" s="162" t="s">
        <v>1154</v>
      </c>
      <c r="D38" s="158"/>
    </row>
    <row r="39" spans="1:4" ht="47.25">
      <c r="A39" s="278">
        <v>14</v>
      </c>
      <c r="B39" s="162" t="s">
        <v>1129</v>
      </c>
      <c r="C39" s="162" t="s">
        <v>1141</v>
      </c>
      <c r="D39" s="158"/>
    </row>
    <row r="40" spans="1:4" ht="94.5">
      <c r="A40" s="279"/>
      <c r="B40" s="162" t="s">
        <v>1130</v>
      </c>
      <c r="C40" s="162" t="s">
        <v>1155</v>
      </c>
      <c r="D40" s="158"/>
    </row>
    <row r="41" spans="1:4" ht="15.75">
      <c r="A41" s="280"/>
      <c r="B41" s="162" t="s">
        <v>1131</v>
      </c>
      <c r="C41" s="162" t="s">
        <v>1156</v>
      </c>
      <c r="D41" s="158"/>
    </row>
    <row r="42" spans="1:4" ht="31.5" customHeight="1">
      <c r="A42" s="278">
        <v>15</v>
      </c>
      <c r="B42" s="281" t="s">
        <v>1132</v>
      </c>
      <c r="C42" s="282" t="s">
        <v>1157</v>
      </c>
      <c r="D42" s="158"/>
    </row>
    <row r="43" spans="1:4" ht="15.75" customHeight="1">
      <c r="A43" s="280"/>
      <c r="B43" s="281"/>
      <c r="C43" s="283"/>
      <c r="D43" s="158"/>
    </row>
    <row r="44" spans="1:4" ht="15.75">
      <c r="A44" s="278">
        <v>16</v>
      </c>
      <c r="B44" s="162" t="s">
        <v>1133</v>
      </c>
      <c r="C44" s="158"/>
      <c r="D44" s="158"/>
    </row>
    <row r="45" spans="1:4" ht="31.5">
      <c r="A45" s="279"/>
      <c r="B45" s="162" t="s">
        <v>1134</v>
      </c>
      <c r="C45" s="162" t="s">
        <v>1141</v>
      </c>
      <c r="D45" s="158"/>
    </row>
    <row r="46" spans="1:4" ht="47.25">
      <c r="A46" s="280"/>
      <c r="B46" s="162" t="s">
        <v>1135</v>
      </c>
      <c r="C46" s="162" t="s">
        <v>1141</v>
      </c>
      <c r="D46" s="158"/>
    </row>
    <row r="47" spans="1:4" ht="31.5">
      <c r="A47" s="152">
        <v>17</v>
      </c>
      <c r="B47" s="162" t="s">
        <v>1136</v>
      </c>
      <c r="C47" s="162" t="s">
        <v>1141</v>
      </c>
      <c r="D47" s="158"/>
    </row>
    <row r="48" spans="1:4" ht="15.75">
      <c r="A48" s="154"/>
      <c r="B48" s="151" t="s">
        <v>984</v>
      </c>
      <c r="C48" s="273" t="s">
        <v>985</v>
      </c>
      <c r="D48" s="273"/>
    </row>
  </sheetData>
  <mergeCells count="13">
    <mergeCell ref="A44:A46"/>
    <mergeCell ref="C48:D48"/>
    <mergeCell ref="A2:D2"/>
    <mergeCell ref="A1:D1"/>
    <mergeCell ref="B35:B37"/>
    <mergeCell ref="B42:B43"/>
    <mergeCell ref="C42:C43"/>
    <mergeCell ref="A42:A43"/>
    <mergeCell ref="A13:A22"/>
    <mergeCell ref="A24:A27"/>
    <mergeCell ref="A28:A33"/>
    <mergeCell ref="A34:A38"/>
    <mergeCell ref="A39:A41"/>
  </mergeCells>
  <pageMargins left="0.74803149606299213" right="0.27559055118110237" top="0.46" bottom="0.35" header="0.43" footer="0.23622047244094491"/>
  <pageSetup paperSize="9" scale="91" orientation="portrait" r:id="rId1"/>
  <headerFooter alignWithMargins="0">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57"/>
  <sheetViews>
    <sheetView view="pageBreakPreview" topLeftCell="A46" zoomScaleNormal="85" zoomScaleSheetLayoutView="100" workbookViewId="0">
      <selection sqref="A1:D2"/>
    </sheetView>
  </sheetViews>
  <sheetFormatPr defaultColWidth="9.140625" defaultRowHeight="12.75"/>
  <cols>
    <col min="1" max="1" width="6.140625" style="73" customWidth="1"/>
    <col min="2" max="2" width="39.28515625" style="73" customWidth="1"/>
    <col min="3" max="3" width="43.140625" style="73" customWidth="1"/>
    <col min="4" max="4" width="12.140625" style="73" customWidth="1"/>
    <col min="5" max="16384" width="9.140625" style="73"/>
  </cols>
  <sheetData>
    <row r="1" spans="1:4" ht="27" customHeight="1">
      <c r="A1" s="285" t="s">
        <v>852</v>
      </c>
      <c r="B1" s="285"/>
      <c r="C1" s="285"/>
      <c r="D1" s="285"/>
    </row>
    <row r="2" spans="1:4" ht="41.25" customHeight="1">
      <c r="A2" s="284" t="s">
        <v>795</v>
      </c>
      <c r="B2" s="284"/>
      <c r="C2" s="284"/>
      <c r="D2" s="284"/>
    </row>
    <row r="3" spans="1:4" ht="36" customHeight="1">
      <c r="A3" s="127" t="s">
        <v>77</v>
      </c>
      <c r="B3" s="127" t="s">
        <v>78</v>
      </c>
      <c r="C3" s="127" t="s">
        <v>2</v>
      </c>
      <c r="D3" s="47" t="s">
        <v>3</v>
      </c>
    </row>
    <row r="4" spans="1:4" s="131" customFormat="1" ht="22.5" customHeight="1">
      <c r="A4" s="128">
        <v>1</v>
      </c>
      <c r="B4" s="129" t="s">
        <v>658</v>
      </c>
      <c r="C4" s="130" t="s">
        <v>4</v>
      </c>
      <c r="D4" s="158"/>
    </row>
    <row r="5" spans="1:4" s="131" customFormat="1" ht="22.5" customHeight="1">
      <c r="A5" s="128">
        <v>2</v>
      </c>
      <c r="B5" s="129" t="s">
        <v>30</v>
      </c>
      <c r="C5" s="130" t="s">
        <v>4</v>
      </c>
      <c r="D5" s="158"/>
    </row>
    <row r="6" spans="1:4" s="131" customFormat="1" ht="31.5">
      <c r="A6" s="128">
        <v>3</v>
      </c>
      <c r="B6" s="129" t="s">
        <v>92</v>
      </c>
      <c r="C6" s="128" t="s">
        <v>796</v>
      </c>
      <c r="D6" s="167"/>
    </row>
    <row r="7" spans="1:4" s="26" customFormat="1" ht="63">
      <c r="A7" s="128">
        <v>4</v>
      </c>
      <c r="B7" s="24" t="s">
        <v>163</v>
      </c>
      <c r="C7" s="25" t="s">
        <v>660</v>
      </c>
      <c r="D7" s="168"/>
    </row>
    <row r="8" spans="1:4" s="26" customFormat="1" ht="15.75">
      <c r="A8" s="128">
        <v>5</v>
      </c>
      <c r="B8" s="132" t="s">
        <v>611</v>
      </c>
      <c r="C8" s="25" t="s">
        <v>612</v>
      </c>
      <c r="D8" s="168"/>
    </row>
    <row r="9" spans="1:4" s="135" customFormat="1" ht="16.5">
      <c r="A9" s="128">
        <v>6</v>
      </c>
      <c r="B9" s="133" t="s">
        <v>562</v>
      </c>
      <c r="C9" s="134" t="s">
        <v>797</v>
      </c>
      <c r="D9" s="169"/>
    </row>
    <row r="10" spans="1:4" s="135" customFormat="1" ht="16.5">
      <c r="A10" s="128">
        <v>7</v>
      </c>
      <c r="B10" s="133" t="s">
        <v>798</v>
      </c>
      <c r="C10" s="134" t="s">
        <v>799</v>
      </c>
      <c r="D10" s="169"/>
    </row>
    <row r="11" spans="1:4" s="135" customFormat="1" ht="16.5">
      <c r="A11" s="128">
        <v>8</v>
      </c>
      <c r="B11" s="133" t="s">
        <v>800</v>
      </c>
      <c r="C11" s="134" t="s">
        <v>777</v>
      </c>
      <c r="D11" s="169"/>
    </row>
    <row r="12" spans="1:4" s="135" customFormat="1" ht="16.5">
      <c r="A12" s="128">
        <v>9</v>
      </c>
      <c r="B12" s="133" t="s">
        <v>662</v>
      </c>
      <c r="C12" s="134" t="s">
        <v>801</v>
      </c>
      <c r="D12" s="169"/>
    </row>
    <row r="13" spans="1:4" s="135" customFormat="1" ht="16.5">
      <c r="A13" s="128">
        <v>10</v>
      </c>
      <c r="B13" s="133" t="s">
        <v>677</v>
      </c>
      <c r="C13" s="134" t="s">
        <v>678</v>
      </c>
      <c r="D13" s="169"/>
    </row>
    <row r="14" spans="1:4" s="135" customFormat="1" ht="16.5">
      <c r="A14" s="128">
        <v>11</v>
      </c>
      <c r="B14" s="133" t="s">
        <v>802</v>
      </c>
      <c r="C14" s="134" t="s">
        <v>566</v>
      </c>
      <c r="D14" s="169"/>
    </row>
    <row r="15" spans="1:4" s="135" customFormat="1" ht="31.5">
      <c r="A15" s="128">
        <v>12</v>
      </c>
      <c r="B15" s="133" t="s">
        <v>803</v>
      </c>
      <c r="C15" s="134"/>
      <c r="D15" s="169"/>
    </row>
    <row r="16" spans="1:4" s="138" customFormat="1" ht="16.5">
      <c r="A16" s="130"/>
      <c r="B16" s="136" t="s">
        <v>804</v>
      </c>
      <c r="C16" s="137" t="s">
        <v>567</v>
      </c>
      <c r="D16" s="170"/>
    </row>
    <row r="17" spans="1:4" s="138" customFormat="1" ht="16.5">
      <c r="A17" s="130"/>
      <c r="B17" s="136" t="s">
        <v>805</v>
      </c>
      <c r="C17" s="137" t="s">
        <v>674</v>
      </c>
      <c r="D17" s="170"/>
    </row>
    <row r="18" spans="1:4" s="135" customFormat="1" ht="16.5">
      <c r="A18" s="128">
        <v>13</v>
      </c>
      <c r="B18" s="133" t="s">
        <v>806</v>
      </c>
      <c r="C18" s="128" t="s">
        <v>807</v>
      </c>
      <c r="D18" s="169"/>
    </row>
    <row r="19" spans="1:4" s="135" customFormat="1" ht="16.5">
      <c r="A19" s="128">
        <v>14</v>
      </c>
      <c r="B19" s="133" t="s">
        <v>808</v>
      </c>
      <c r="C19" s="134"/>
      <c r="D19" s="169"/>
    </row>
    <row r="20" spans="1:4" s="138" customFormat="1" ht="16.5">
      <c r="A20" s="130"/>
      <c r="B20" s="136" t="s">
        <v>169</v>
      </c>
      <c r="C20" s="137" t="s">
        <v>810</v>
      </c>
      <c r="D20" s="170"/>
    </row>
    <row r="21" spans="1:4" s="138" customFormat="1" ht="16.5">
      <c r="A21" s="130"/>
      <c r="B21" s="136" t="s">
        <v>809</v>
      </c>
      <c r="C21" s="137" t="s">
        <v>811</v>
      </c>
      <c r="D21" s="170"/>
    </row>
    <row r="22" spans="1:4" s="135" customFormat="1" ht="16.5">
      <c r="A22" s="128">
        <v>15</v>
      </c>
      <c r="B22" s="133" t="s">
        <v>812</v>
      </c>
      <c r="C22" s="134" t="s">
        <v>4</v>
      </c>
      <c r="D22" s="169"/>
    </row>
    <row r="23" spans="1:4" s="135" customFormat="1" ht="16.5">
      <c r="A23" s="128">
        <v>16</v>
      </c>
      <c r="B23" s="133" t="s">
        <v>813</v>
      </c>
      <c r="C23" s="134" t="s">
        <v>4</v>
      </c>
      <c r="D23" s="169"/>
    </row>
    <row r="24" spans="1:4" s="135" customFormat="1" ht="31.5">
      <c r="A24" s="128">
        <v>17</v>
      </c>
      <c r="B24" s="133" t="s">
        <v>814</v>
      </c>
      <c r="C24" s="134" t="s">
        <v>815</v>
      </c>
      <c r="D24" s="169"/>
    </row>
    <row r="25" spans="1:4" s="135" customFormat="1" ht="16.5">
      <c r="A25" s="128">
        <v>18</v>
      </c>
      <c r="B25" s="133" t="s">
        <v>816</v>
      </c>
      <c r="C25" s="134" t="s">
        <v>4</v>
      </c>
      <c r="D25" s="169"/>
    </row>
    <row r="26" spans="1:4" s="135" customFormat="1" ht="31.5">
      <c r="A26" s="128">
        <v>19</v>
      </c>
      <c r="B26" s="133" t="s">
        <v>817</v>
      </c>
      <c r="C26" s="134"/>
      <c r="D26" s="169"/>
    </row>
    <row r="27" spans="1:4" s="135" customFormat="1" ht="78.75">
      <c r="A27" s="128" t="s">
        <v>824</v>
      </c>
      <c r="B27" s="133" t="s">
        <v>818</v>
      </c>
      <c r="C27" s="134"/>
      <c r="D27" s="169"/>
    </row>
    <row r="28" spans="1:4" s="138" customFormat="1" ht="16.5">
      <c r="A28" s="130"/>
      <c r="B28" s="136" t="s">
        <v>819</v>
      </c>
      <c r="C28" s="137" t="s">
        <v>820</v>
      </c>
      <c r="D28" s="170"/>
    </row>
    <row r="29" spans="1:4" s="138" customFormat="1" ht="16.5">
      <c r="A29" s="130"/>
      <c r="B29" s="136" t="s">
        <v>821</v>
      </c>
      <c r="C29" s="137" t="s">
        <v>4</v>
      </c>
      <c r="D29" s="170"/>
    </row>
    <row r="30" spans="1:4" s="138" customFormat="1" ht="16.5">
      <c r="A30" s="130"/>
      <c r="B30" s="136" t="s">
        <v>822</v>
      </c>
      <c r="C30" s="137" t="s">
        <v>823</v>
      </c>
      <c r="D30" s="170"/>
    </row>
    <row r="31" spans="1:4" s="135" customFormat="1" ht="31.5">
      <c r="A31" s="128" t="s">
        <v>826</v>
      </c>
      <c r="B31" s="133" t="s">
        <v>825</v>
      </c>
      <c r="C31" s="134" t="s">
        <v>823</v>
      </c>
      <c r="D31" s="169"/>
    </row>
    <row r="32" spans="1:4" s="135" customFormat="1" ht="31.5">
      <c r="A32" s="128">
        <v>20</v>
      </c>
      <c r="B32" s="133" t="s">
        <v>827</v>
      </c>
      <c r="C32" s="134"/>
      <c r="D32" s="169"/>
    </row>
    <row r="33" spans="1:4" s="138" customFormat="1" ht="31.5">
      <c r="A33" s="130"/>
      <c r="B33" s="136" t="s">
        <v>828</v>
      </c>
      <c r="C33" s="130" t="s">
        <v>943</v>
      </c>
      <c r="D33" s="170"/>
    </row>
    <row r="34" spans="1:4" s="138" customFormat="1" ht="31.5">
      <c r="A34" s="130"/>
      <c r="B34" s="136" t="s">
        <v>829</v>
      </c>
      <c r="C34" s="130" t="s">
        <v>943</v>
      </c>
      <c r="D34" s="170"/>
    </row>
    <row r="35" spans="1:4" s="138" customFormat="1" ht="31.5">
      <c r="A35" s="130"/>
      <c r="B35" s="136" t="s">
        <v>942</v>
      </c>
      <c r="C35" s="130" t="s">
        <v>955</v>
      </c>
      <c r="D35" s="170"/>
    </row>
    <row r="36" spans="1:4" s="135" customFormat="1" ht="31.5">
      <c r="A36" s="128">
        <v>21</v>
      </c>
      <c r="B36" s="133" t="s">
        <v>830</v>
      </c>
      <c r="C36" s="139" t="s">
        <v>831</v>
      </c>
      <c r="D36" s="169"/>
    </row>
    <row r="37" spans="1:4" s="135" customFormat="1" ht="16.5">
      <c r="A37" s="128">
        <v>22</v>
      </c>
      <c r="B37" s="133" t="s">
        <v>832</v>
      </c>
      <c r="C37" s="134" t="s">
        <v>563</v>
      </c>
      <c r="D37" s="169"/>
    </row>
    <row r="38" spans="1:4" s="135" customFormat="1" ht="31.5">
      <c r="A38" s="128">
        <v>23</v>
      </c>
      <c r="B38" s="133" t="s">
        <v>833</v>
      </c>
      <c r="C38" s="134" t="s">
        <v>834</v>
      </c>
      <c r="D38" s="169"/>
    </row>
    <row r="39" spans="1:4" s="135" customFormat="1" ht="16.5">
      <c r="A39" s="128">
        <v>24</v>
      </c>
      <c r="B39" s="133" t="s">
        <v>837</v>
      </c>
      <c r="C39" s="134"/>
      <c r="D39" s="169"/>
    </row>
    <row r="40" spans="1:4" s="138" customFormat="1" ht="16.5">
      <c r="A40" s="130"/>
      <c r="B40" s="136" t="s">
        <v>92</v>
      </c>
      <c r="C40" s="137" t="s">
        <v>792</v>
      </c>
      <c r="D40" s="170"/>
    </row>
    <row r="41" spans="1:4" s="138" customFormat="1" ht="16.5">
      <c r="A41" s="130"/>
      <c r="B41" s="136" t="s">
        <v>159</v>
      </c>
      <c r="C41" s="137" t="s">
        <v>784</v>
      </c>
      <c r="D41" s="170"/>
    </row>
    <row r="42" spans="1:4" s="138" customFormat="1" ht="31.5">
      <c r="A42" s="130"/>
      <c r="B42" s="136" t="s">
        <v>690</v>
      </c>
      <c r="C42" s="137" t="s">
        <v>952</v>
      </c>
      <c r="D42" s="170"/>
    </row>
    <row r="43" spans="1:4" s="138" customFormat="1" ht="16.5">
      <c r="A43" s="130"/>
      <c r="B43" s="136" t="s">
        <v>835</v>
      </c>
      <c r="C43" s="137" t="s">
        <v>4</v>
      </c>
      <c r="D43" s="170"/>
    </row>
    <row r="44" spans="1:4" s="135" customFormat="1" ht="16.5">
      <c r="A44" s="128">
        <v>25</v>
      </c>
      <c r="B44" s="133" t="s">
        <v>836</v>
      </c>
      <c r="C44" s="134"/>
      <c r="D44" s="169"/>
    </row>
    <row r="45" spans="1:4" s="138" customFormat="1" ht="16.5">
      <c r="A45" s="130"/>
      <c r="B45" s="136" t="s">
        <v>81</v>
      </c>
      <c r="C45" s="137" t="s">
        <v>4</v>
      </c>
      <c r="D45" s="170"/>
    </row>
    <row r="46" spans="1:4" s="138" customFormat="1" ht="16.5">
      <c r="A46" s="130"/>
      <c r="B46" s="136" t="s">
        <v>84</v>
      </c>
      <c r="C46" s="137" t="s">
        <v>4</v>
      </c>
      <c r="D46" s="170"/>
    </row>
    <row r="47" spans="1:4" s="138" customFormat="1" ht="31.5">
      <c r="A47" s="130"/>
      <c r="B47" s="136" t="s">
        <v>159</v>
      </c>
      <c r="C47" s="137" t="s">
        <v>838</v>
      </c>
      <c r="D47" s="170"/>
    </row>
    <row r="48" spans="1:4" s="135" customFormat="1" ht="16.5">
      <c r="A48" s="128">
        <v>26</v>
      </c>
      <c r="B48" s="133" t="s">
        <v>839</v>
      </c>
      <c r="C48" s="134"/>
      <c r="D48" s="169"/>
    </row>
    <row r="49" spans="1:4" s="138" customFormat="1" ht="16.5">
      <c r="A49" s="130"/>
      <c r="B49" s="136" t="s">
        <v>81</v>
      </c>
      <c r="C49" s="137" t="s">
        <v>4</v>
      </c>
      <c r="D49" s="170"/>
    </row>
    <row r="50" spans="1:4" s="138" customFormat="1" ht="16.5">
      <c r="A50" s="130"/>
      <c r="B50" s="136" t="s">
        <v>84</v>
      </c>
      <c r="C50" s="137" t="s">
        <v>4</v>
      </c>
      <c r="D50" s="170"/>
    </row>
    <row r="51" spans="1:4" s="138" customFormat="1" ht="16.5">
      <c r="A51" s="130"/>
      <c r="B51" s="136" t="s">
        <v>159</v>
      </c>
      <c r="C51" s="137" t="s">
        <v>786</v>
      </c>
      <c r="D51" s="170"/>
    </row>
    <row r="52" spans="1:4" s="138" customFormat="1" ht="31.5">
      <c r="A52" s="130"/>
      <c r="B52" s="136" t="s">
        <v>840</v>
      </c>
      <c r="C52" s="137" t="s">
        <v>841</v>
      </c>
      <c r="D52" s="170"/>
    </row>
    <row r="53" spans="1:4" s="138" customFormat="1" ht="16.5">
      <c r="A53" s="130"/>
      <c r="B53" s="136" t="s">
        <v>842</v>
      </c>
      <c r="C53" s="137" t="s">
        <v>843</v>
      </c>
      <c r="D53" s="170"/>
    </row>
    <row r="54" spans="1:4" s="138" customFormat="1" ht="16.5">
      <c r="A54" s="130"/>
      <c r="B54" s="136" t="s">
        <v>844</v>
      </c>
      <c r="C54" s="137" t="s">
        <v>787</v>
      </c>
      <c r="D54" s="170"/>
    </row>
    <row r="55" spans="1:4" s="135" customFormat="1" ht="16.5">
      <c r="A55" s="128">
        <v>27</v>
      </c>
      <c r="B55" s="133" t="s">
        <v>788</v>
      </c>
      <c r="C55" s="134" t="s">
        <v>845</v>
      </c>
      <c r="D55" s="169"/>
    </row>
    <row r="56" spans="1:4" s="135" customFormat="1" ht="31.5">
      <c r="A56" s="128">
        <v>28</v>
      </c>
      <c r="B56" s="133" t="s">
        <v>846</v>
      </c>
      <c r="C56" s="134" t="s">
        <v>97</v>
      </c>
      <c r="D56" s="169"/>
    </row>
    <row r="57" spans="1:4" ht="15.75">
      <c r="A57" s="154"/>
      <c r="B57" s="151" t="s">
        <v>984</v>
      </c>
      <c r="C57" s="273" t="s">
        <v>985</v>
      </c>
      <c r="D57" s="273"/>
    </row>
  </sheetData>
  <mergeCells count="3">
    <mergeCell ref="C57:D57"/>
    <mergeCell ref="A2:D2"/>
    <mergeCell ref="A1:D1"/>
  </mergeCells>
  <pageMargins left="0.74803040244969377" right="0.28999999999999998" top="0.43" bottom="0.5" header="0.4" footer="0.23622047244094488"/>
  <pageSetup paperSize="9" scale="91" orientation="portrait" r:id="rId1"/>
  <headerFooter alignWithMargins="0">
    <oddFooter>&amp;L&amp;A&amp;C&amp;P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FF00"/>
  </sheetPr>
  <dimension ref="A1:E61"/>
  <sheetViews>
    <sheetView view="pageBreakPreview" topLeftCell="A55" zoomScaleNormal="85" zoomScaleSheetLayoutView="100" workbookViewId="0">
      <selection activeCell="E22" sqref="E22"/>
    </sheetView>
  </sheetViews>
  <sheetFormatPr defaultColWidth="9.140625" defaultRowHeight="12.75"/>
  <cols>
    <col min="1" max="1" width="6.5703125" style="126" customWidth="1"/>
    <col min="2" max="2" width="39" style="17" customWidth="1"/>
    <col min="3" max="3" width="39.28515625" style="17" customWidth="1"/>
    <col min="4" max="4" width="9.85546875" style="17" customWidth="1"/>
    <col min="5" max="5" width="36.28515625" style="17" customWidth="1"/>
    <col min="6" max="16384" width="9.140625" style="17"/>
  </cols>
  <sheetData>
    <row r="1" spans="1:4" s="119" customFormat="1" ht="27.75" customHeight="1">
      <c r="A1" s="275" t="s">
        <v>851</v>
      </c>
      <c r="B1" s="275"/>
      <c r="C1" s="275"/>
      <c r="D1" s="275"/>
    </row>
    <row r="2" spans="1:4" s="119" customFormat="1" ht="30" customHeight="1">
      <c r="A2" s="274" t="s">
        <v>1095</v>
      </c>
      <c r="B2" s="274"/>
      <c r="C2" s="274"/>
      <c r="D2" s="287"/>
    </row>
    <row r="3" spans="1:4" ht="33.75" customHeight="1">
      <c r="A3" s="120" t="s">
        <v>77</v>
      </c>
      <c r="B3" s="47" t="s">
        <v>78</v>
      </c>
      <c r="C3" s="47" t="s">
        <v>2</v>
      </c>
      <c r="D3" s="47" t="s">
        <v>3</v>
      </c>
    </row>
    <row r="4" spans="1:4" ht="15.75">
      <c r="A4" s="152">
        <v>1</v>
      </c>
      <c r="B4" s="24" t="s">
        <v>81</v>
      </c>
      <c r="C4" s="122" t="s">
        <v>170</v>
      </c>
      <c r="D4" s="158"/>
    </row>
    <row r="5" spans="1:4" ht="15.75">
      <c r="A5" s="152">
        <v>2</v>
      </c>
      <c r="B5" s="24" t="s">
        <v>84</v>
      </c>
      <c r="C5" s="122" t="s">
        <v>170</v>
      </c>
      <c r="D5" s="158"/>
    </row>
    <row r="6" spans="1:4" ht="15.75">
      <c r="A6" s="152">
        <v>3</v>
      </c>
      <c r="B6" s="24" t="s">
        <v>30</v>
      </c>
      <c r="C6" s="122" t="s">
        <v>170</v>
      </c>
      <c r="D6" s="158"/>
    </row>
    <row r="7" spans="1:4" ht="15.75">
      <c r="A7" s="118">
        <v>4</v>
      </c>
      <c r="B7" s="161" t="s">
        <v>1039</v>
      </c>
      <c r="C7" s="118" t="s">
        <v>1040</v>
      </c>
      <c r="D7" s="158"/>
    </row>
    <row r="8" spans="1:4" ht="31.5">
      <c r="A8" s="118">
        <v>5</v>
      </c>
      <c r="B8" s="161" t="s">
        <v>92</v>
      </c>
      <c r="C8" s="118" t="s">
        <v>1041</v>
      </c>
      <c r="D8" s="158"/>
    </row>
    <row r="9" spans="1:4" ht="31.5">
      <c r="A9" s="118">
        <v>6</v>
      </c>
      <c r="B9" s="161" t="s">
        <v>562</v>
      </c>
      <c r="C9" s="118" t="s">
        <v>1042</v>
      </c>
      <c r="D9" s="158"/>
    </row>
    <row r="10" spans="1:4" ht="15.75">
      <c r="A10" s="118">
        <v>7</v>
      </c>
      <c r="B10" s="161" t="s">
        <v>1043</v>
      </c>
      <c r="C10" s="118">
        <v>110</v>
      </c>
      <c r="D10" s="158"/>
    </row>
    <row r="11" spans="1:4" ht="31.5">
      <c r="A11" s="118">
        <v>8</v>
      </c>
      <c r="B11" s="161" t="s">
        <v>778</v>
      </c>
      <c r="C11" s="118">
        <v>123</v>
      </c>
      <c r="D11" s="158"/>
    </row>
    <row r="12" spans="1:4" ht="15.75">
      <c r="A12" s="118">
        <v>9</v>
      </c>
      <c r="B12" s="161" t="s">
        <v>780</v>
      </c>
      <c r="C12" s="118">
        <v>50</v>
      </c>
      <c r="D12" s="158"/>
    </row>
    <row r="13" spans="1:4" ht="15.75">
      <c r="A13" s="118">
        <v>10</v>
      </c>
      <c r="B13" s="161" t="s">
        <v>782</v>
      </c>
      <c r="C13" s="118" t="s">
        <v>1044</v>
      </c>
      <c r="D13" s="158"/>
    </row>
    <row r="14" spans="1:4" ht="31.5">
      <c r="A14" s="118">
        <v>11</v>
      </c>
      <c r="B14" s="161" t="s">
        <v>783</v>
      </c>
      <c r="C14" s="117"/>
      <c r="D14" s="158"/>
    </row>
    <row r="15" spans="1:4" ht="15.75">
      <c r="A15" s="117"/>
      <c r="B15" s="161" t="s">
        <v>1045</v>
      </c>
      <c r="C15" s="118" t="s">
        <v>215</v>
      </c>
      <c r="D15" s="158"/>
    </row>
    <row r="16" spans="1:4" ht="15.75">
      <c r="A16" s="117"/>
      <c r="B16" s="162" t="s">
        <v>1093</v>
      </c>
      <c r="C16" s="118" t="s">
        <v>1046</v>
      </c>
      <c r="D16" s="158"/>
    </row>
    <row r="17" spans="1:4" ht="15.75">
      <c r="A17" s="118">
        <v>12</v>
      </c>
      <c r="B17" s="161" t="s">
        <v>806</v>
      </c>
      <c r="C17" s="118" t="s">
        <v>1047</v>
      </c>
      <c r="D17" s="158"/>
    </row>
    <row r="18" spans="1:4" ht="15.75">
      <c r="A18" s="118">
        <v>13</v>
      </c>
      <c r="B18" s="161" t="s">
        <v>1048</v>
      </c>
      <c r="C18" s="118" t="s">
        <v>1049</v>
      </c>
      <c r="D18" s="158"/>
    </row>
    <row r="19" spans="1:4" s="29" customFormat="1" ht="31.5">
      <c r="A19" s="118">
        <v>14</v>
      </c>
      <c r="B19" s="161" t="s">
        <v>1050</v>
      </c>
      <c r="C19" s="118" t="s">
        <v>1051</v>
      </c>
      <c r="D19" s="156"/>
    </row>
    <row r="20" spans="1:4" s="29" customFormat="1" ht="31.5">
      <c r="A20" s="118">
        <v>15</v>
      </c>
      <c r="B20" s="161" t="s">
        <v>1052</v>
      </c>
      <c r="C20" s="118" t="s">
        <v>1053</v>
      </c>
      <c r="D20" s="156"/>
    </row>
    <row r="21" spans="1:4" ht="15.75">
      <c r="A21" s="118">
        <v>16</v>
      </c>
      <c r="B21" s="161" t="s">
        <v>1037</v>
      </c>
      <c r="C21" s="118" t="s">
        <v>1054</v>
      </c>
      <c r="D21" s="158"/>
    </row>
    <row r="22" spans="1:4" ht="31.5">
      <c r="A22" s="118">
        <v>17</v>
      </c>
      <c r="B22" s="161" t="s">
        <v>1055</v>
      </c>
      <c r="C22" s="118" t="s">
        <v>1056</v>
      </c>
      <c r="D22" s="158"/>
    </row>
    <row r="23" spans="1:4" ht="15.75">
      <c r="A23" s="118">
        <v>18</v>
      </c>
      <c r="B23" s="161" t="s">
        <v>1057</v>
      </c>
      <c r="C23" s="118" t="s">
        <v>1058</v>
      </c>
      <c r="D23" s="158"/>
    </row>
    <row r="24" spans="1:4" ht="31.5">
      <c r="A24" s="118">
        <v>19</v>
      </c>
      <c r="B24" s="161" t="s">
        <v>814</v>
      </c>
      <c r="C24" s="118" t="s">
        <v>1059</v>
      </c>
      <c r="D24" s="158"/>
    </row>
    <row r="25" spans="1:4" ht="15.75">
      <c r="A25" s="118">
        <v>20</v>
      </c>
      <c r="B25" s="161" t="s">
        <v>1060</v>
      </c>
      <c r="C25" s="118" t="s">
        <v>170</v>
      </c>
      <c r="D25" s="158"/>
    </row>
    <row r="26" spans="1:4" s="29" customFormat="1" ht="31.5">
      <c r="A26" s="118">
        <v>21</v>
      </c>
      <c r="B26" s="161" t="s">
        <v>1061</v>
      </c>
      <c r="C26" s="118"/>
      <c r="D26" s="156"/>
    </row>
    <row r="27" spans="1:4" s="29" customFormat="1" ht="31.5">
      <c r="A27" s="118" t="s">
        <v>1062</v>
      </c>
      <c r="B27" s="161" t="s">
        <v>1063</v>
      </c>
      <c r="C27" s="118" t="s">
        <v>1064</v>
      </c>
      <c r="D27" s="156"/>
    </row>
    <row r="28" spans="1:4" s="29" customFormat="1" ht="38.25" customHeight="1">
      <c r="A28" s="118" t="s">
        <v>1065</v>
      </c>
      <c r="B28" s="161" t="s">
        <v>1066</v>
      </c>
      <c r="C28" s="118" t="s">
        <v>1064</v>
      </c>
      <c r="D28" s="156"/>
    </row>
    <row r="29" spans="1:4" s="29" customFormat="1" ht="15.75">
      <c r="A29" s="118">
        <v>22</v>
      </c>
      <c r="B29" s="161" t="s">
        <v>1067</v>
      </c>
      <c r="C29" s="118" t="s">
        <v>563</v>
      </c>
      <c r="D29" s="156"/>
    </row>
    <row r="30" spans="1:4" s="29" customFormat="1" ht="31.5">
      <c r="A30" s="118">
        <v>23</v>
      </c>
      <c r="B30" s="161" t="s">
        <v>1068</v>
      </c>
      <c r="C30" s="118"/>
      <c r="D30" s="156"/>
    </row>
    <row r="31" spans="1:4" s="29" customFormat="1" ht="31.5">
      <c r="A31" s="118"/>
      <c r="B31" s="161" t="s">
        <v>828</v>
      </c>
      <c r="C31" s="118" t="s">
        <v>1087</v>
      </c>
      <c r="D31" s="156"/>
    </row>
    <row r="32" spans="1:4" ht="47.25">
      <c r="A32" s="118"/>
      <c r="B32" s="161" t="s">
        <v>829</v>
      </c>
      <c r="C32" s="118" t="s">
        <v>1088</v>
      </c>
      <c r="D32" s="158"/>
    </row>
    <row r="33" spans="1:4" s="29" customFormat="1" ht="47.25">
      <c r="A33" s="118"/>
      <c r="B33" s="161" t="s">
        <v>942</v>
      </c>
      <c r="C33" s="114" t="s">
        <v>1089</v>
      </c>
      <c r="D33" s="156"/>
    </row>
    <row r="34" spans="1:4" s="29" customFormat="1" ht="31.5">
      <c r="A34" s="118"/>
      <c r="B34" s="161" t="s">
        <v>1069</v>
      </c>
      <c r="C34" s="118" t="s">
        <v>1090</v>
      </c>
      <c r="D34" s="156"/>
    </row>
    <row r="35" spans="1:4" s="29" customFormat="1" ht="47.25">
      <c r="A35" s="118">
        <v>24</v>
      </c>
      <c r="B35" s="161" t="s">
        <v>830</v>
      </c>
      <c r="C35" s="163" t="s">
        <v>1091</v>
      </c>
      <c r="D35" s="156"/>
    </row>
    <row r="36" spans="1:4" ht="15.75">
      <c r="A36" s="118">
        <v>25</v>
      </c>
      <c r="B36" s="161" t="s">
        <v>1070</v>
      </c>
      <c r="C36" s="118" t="s">
        <v>1071</v>
      </c>
      <c r="D36" s="158"/>
    </row>
    <row r="37" spans="1:4" ht="15.75">
      <c r="A37" s="118">
        <v>26</v>
      </c>
      <c r="B37" s="161" t="s">
        <v>1072</v>
      </c>
      <c r="C37" s="118" t="s">
        <v>170</v>
      </c>
      <c r="D37" s="158"/>
    </row>
    <row r="38" spans="1:4" ht="31.5">
      <c r="A38" s="118">
        <v>27</v>
      </c>
      <c r="B38" s="161" t="s">
        <v>833</v>
      </c>
      <c r="C38" s="118" t="s">
        <v>1073</v>
      </c>
      <c r="D38" s="158"/>
    </row>
    <row r="39" spans="1:4" ht="15.75">
      <c r="A39" s="118">
        <v>28</v>
      </c>
      <c r="B39" s="161" t="s">
        <v>1074</v>
      </c>
      <c r="C39" s="118" t="s">
        <v>170</v>
      </c>
      <c r="D39" s="158"/>
    </row>
    <row r="40" spans="1:4" s="29" customFormat="1" ht="15.75">
      <c r="A40" s="118"/>
      <c r="B40" s="161" t="s">
        <v>92</v>
      </c>
      <c r="C40" s="118" t="s">
        <v>792</v>
      </c>
      <c r="D40" s="156"/>
    </row>
    <row r="41" spans="1:4" s="29" customFormat="1" ht="15.75">
      <c r="A41" s="118"/>
      <c r="B41" s="161" t="s">
        <v>159</v>
      </c>
      <c r="C41" s="118" t="s">
        <v>784</v>
      </c>
      <c r="D41" s="156"/>
    </row>
    <row r="42" spans="1:4" s="29" customFormat="1" ht="31.5">
      <c r="A42" s="118"/>
      <c r="B42" s="161" t="s">
        <v>1075</v>
      </c>
      <c r="C42" s="118" t="s">
        <v>1076</v>
      </c>
      <c r="D42" s="156"/>
    </row>
    <row r="43" spans="1:4" s="29" customFormat="1" ht="15.75">
      <c r="A43" s="118"/>
      <c r="B43" s="161" t="s">
        <v>785</v>
      </c>
      <c r="C43" s="118" t="s">
        <v>170</v>
      </c>
      <c r="D43" s="156"/>
    </row>
    <row r="44" spans="1:4" s="29" customFormat="1" ht="15.75">
      <c r="A44" s="118"/>
      <c r="B44" s="161" t="s">
        <v>1092</v>
      </c>
      <c r="C44" s="118" t="s">
        <v>170</v>
      </c>
      <c r="D44" s="156"/>
    </row>
    <row r="45" spans="1:4" s="29" customFormat="1" ht="15.75">
      <c r="A45" s="118">
        <v>29</v>
      </c>
      <c r="B45" s="161" t="s">
        <v>1077</v>
      </c>
      <c r="C45" s="157"/>
      <c r="D45" s="156"/>
    </row>
    <row r="46" spans="1:4" s="29" customFormat="1" ht="15.75">
      <c r="A46" s="118"/>
      <c r="B46" s="161" t="s">
        <v>81</v>
      </c>
      <c r="C46" s="118" t="s">
        <v>170</v>
      </c>
      <c r="D46" s="156"/>
    </row>
    <row r="47" spans="1:4" s="29" customFormat="1" ht="15.75">
      <c r="A47" s="118"/>
      <c r="B47" s="161" t="s">
        <v>84</v>
      </c>
      <c r="C47" s="118" t="s">
        <v>170</v>
      </c>
      <c r="D47" s="156"/>
    </row>
    <row r="48" spans="1:4" s="29" customFormat="1" ht="31.5">
      <c r="A48" s="118"/>
      <c r="B48" s="161" t="s">
        <v>159</v>
      </c>
      <c r="C48" s="118" t="s">
        <v>838</v>
      </c>
      <c r="D48" s="156"/>
    </row>
    <row r="49" spans="1:5" s="29" customFormat="1" ht="15.75">
      <c r="A49" s="118">
        <v>30</v>
      </c>
      <c r="B49" s="161" t="s">
        <v>839</v>
      </c>
      <c r="C49" s="118"/>
      <c r="D49" s="156"/>
    </row>
    <row r="50" spans="1:5" s="29" customFormat="1" ht="15.75">
      <c r="A50" s="118"/>
      <c r="B50" s="161" t="s">
        <v>81</v>
      </c>
      <c r="C50" s="118" t="s">
        <v>170</v>
      </c>
      <c r="D50" s="156"/>
    </row>
    <row r="51" spans="1:5" s="29" customFormat="1" ht="16.5" customHeight="1">
      <c r="A51" s="118"/>
      <c r="B51" s="161" t="s">
        <v>84</v>
      </c>
      <c r="C51" s="118" t="s">
        <v>170</v>
      </c>
      <c r="D51" s="156"/>
    </row>
    <row r="52" spans="1:5" ht="15.75">
      <c r="A52" s="118"/>
      <c r="B52" s="161" t="s">
        <v>159</v>
      </c>
      <c r="C52" s="118" t="s">
        <v>786</v>
      </c>
      <c r="D52" s="158"/>
    </row>
    <row r="53" spans="1:5" s="29" customFormat="1" ht="31.5">
      <c r="A53" s="118"/>
      <c r="B53" s="161" t="s">
        <v>1078</v>
      </c>
      <c r="C53" s="118" t="s">
        <v>1079</v>
      </c>
      <c r="D53" s="156"/>
    </row>
    <row r="54" spans="1:5" s="29" customFormat="1" ht="15.75">
      <c r="A54" s="118"/>
      <c r="B54" s="161" t="s">
        <v>1080</v>
      </c>
      <c r="C54" s="118">
        <v>2</v>
      </c>
      <c r="D54" s="156"/>
    </row>
    <row r="55" spans="1:5" ht="15.75">
      <c r="A55" s="118"/>
      <c r="B55" s="161" t="s">
        <v>844</v>
      </c>
      <c r="C55" s="118" t="s">
        <v>1081</v>
      </c>
      <c r="D55" s="158"/>
      <c r="E55" s="29"/>
    </row>
    <row r="56" spans="1:5" s="29" customFormat="1" ht="31.5">
      <c r="A56" s="118">
        <v>31</v>
      </c>
      <c r="B56" s="161" t="s">
        <v>1082</v>
      </c>
      <c r="C56" s="114" t="s">
        <v>1158</v>
      </c>
      <c r="D56" s="156"/>
    </row>
    <row r="57" spans="1:5" s="29" customFormat="1" ht="47.25">
      <c r="A57" s="118">
        <v>32</v>
      </c>
      <c r="B57" s="161" t="s">
        <v>788</v>
      </c>
      <c r="C57" s="114" t="s">
        <v>1159</v>
      </c>
      <c r="D57" s="156"/>
    </row>
    <row r="58" spans="1:5" s="29" customFormat="1" ht="31.5">
      <c r="A58" s="118">
        <v>33</v>
      </c>
      <c r="B58" s="161" t="s">
        <v>1083</v>
      </c>
      <c r="C58" s="114" t="s">
        <v>1084</v>
      </c>
      <c r="D58" s="156"/>
    </row>
    <row r="59" spans="1:5" s="29" customFormat="1" ht="31.5">
      <c r="A59" s="118">
        <v>34</v>
      </c>
      <c r="B59" s="161" t="s">
        <v>1085</v>
      </c>
      <c r="C59" s="114" t="s">
        <v>1160</v>
      </c>
      <c r="D59" s="156"/>
    </row>
    <row r="60" spans="1:5" ht="31.5">
      <c r="A60" s="118">
        <v>35</v>
      </c>
      <c r="B60" s="161" t="s">
        <v>1094</v>
      </c>
      <c r="C60" s="114" t="s">
        <v>1086</v>
      </c>
      <c r="D60" s="158"/>
    </row>
    <row r="61" spans="1:5" ht="15.75">
      <c r="A61" s="176"/>
      <c r="B61" s="177" t="s">
        <v>984</v>
      </c>
      <c r="C61" s="286" t="s">
        <v>985</v>
      </c>
      <c r="D61" s="286"/>
    </row>
  </sheetData>
  <mergeCells count="3">
    <mergeCell ref="C61:D61"/>
    <mergeCell ref="A2:D2"/>
    <mergeCell ref="A1:D1"/>
  </mergeCells>
  <pageMargins left="0.74803149606299213" right="0.27559055118110237" top="0.46" bottom="0.35" header="0.43" footer="0.23622047244094491"/>
  <pageSetup paperSize="9" scale="97" orientation="portrait" r:id="rId1"/>
  <headerFooter alignWithMargins="0">
    <oddFooter>&amp;L&amp;A&amp;C&amp;P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C51"/>
  <sheetViews>
    <sheetView view="pageBreakPreview" zoomScaleNormal="85" zoomScaleSheetLayoutView="100" workbookViewId="0">
      <selection activeCell="B3" sqref="B3"/>
    </sheetView>
  </sheetViews>
  <sheetFormatPr defaultColWidth="9.140625" defaultRowHeight="12.75"/>
  <cols>
    <col min="1" max="1" width="6.140625" style="73" customWidth="1"/>
    <col min="2" max="2" width="41.42578125" style="73" customWidth="1"/>
    <col min="3" max="3" width="44.140625" style="73" customWidth="1"/>
    <col min="4" max="16384" width="9.140625" style="73"/>
  </cols>
  <sheetData>
    <row r="1" spans="1:3" ht="27" customHeight="1">
      <c r="A1" s="285" t="s">
        <v>794</v>
      </c>
      <c r="B1" s="285"/>
      <c r="C1" s="285"/>
    </row>
    <row r="2" spans="1:3" ht="41.25" customHeight="1">
      <c r="A2" s="284" t="s">
        <v>847</v>
      </c>
      <c r="B2" s="284"/>
      <c r="C2" s="284"/>
    </row>
    <row r="3" spans="1:3" ht="24.75" customHeight="1">
      <c r="A3" s="127" t="s">
        <v>77</v>
      </c>
      <c r="B3" s="127" t="s">
        <v>78</v>
      </c>
      <c r="C3" s="127" t="s">
        <v>2</v>
      </c>
    </row>
    <row r="4" spans="1:3" s="131" customFormat="1" ht="22.5" customHeight="1">
      <c r="A4" s="128">
        <v>1</v>
      </c>
      <c r="B4" s="129" t="s">
        <v>658</v>
      </c>
      <c r="C4" s="130" t="s">
        <v>4</v>
      </c>
    </row>
    <row r="5" spans="1:3" s="131" customFormat="1" ht="22.5" customHeight="1">
      <c r="A5" s="128">
        <v>2</v>
      </c>
      <c r="B5" s="129" t="s">
        <v>30</v>
      </c>
      <c r="C5" s="130" t="s">
        <v>4</v>
      </c>
    </row>
    <row r="6" spans="1:3" s="131" customFormat="1" ht="47.25">
      <c r="A6" s="128">
        <v>3</v>
      </c>
      <c r="B6" s="129" t="s">
        <v>92</v>
      </c>
      <c r="C6" s="128" t="s">
        <v>659</v>
      </c>
    </row>
    <row r="7" spans="1:3" s="26" customFormat="1" ht="47.25">
      <c r="A7" s="128">
        <v>4</v>
      </c>
      <c r="B7" s="24" t="s">
        <v>163</v>
      </c>
      <c r="C7" s="25" t="s">
        <v>660</v>
      </c>
    </row>
    <row r="8" spans="1:3" s="26" customFormat="1" ht="15.75">
      <c r="A8" s="128">
        <v>5</v>
      </c>
      <c r="B8" s="132" t="s">
        <v>611</v>
      </c>
      <c r="C8" s="25" t="s">
        <v>612</v>
      </c>
    </row>
    <row r="9" spans="1:3" s="135" customFormat="1" ht="16.5">
      <c r="A9" s="128">
        <v>6</v>
      </c>
      <c r="B9" s="133" t="s">
        <v>562</v>
      </c>
      <c r="C9" s="134" t="s">
        <v>848</v>
      </c>
    </row>
    <row r="10" spans="1:3" s="131" customFormat="1" ht="15.75">
      <c r="A10" s="128">
        <v>7</v>
      </c>
      <c r="B10" s="129" t="s">
        <v>661</v>
      </c>
      <c r="C10" s="128"/>
    </row>
    <row r="11" spans="1:3" s="141" customFormat="1" ht="15.75">
      <c r="A11" s="130"/>
      <c r="B11" s="140" t="s">
        <v>662</v>
      </c>
      <c r="C11" s="130" t="s">
        <v>663</v>
      </c>
    </row>
    <row r="12" spans="1:3" s="141" customFormat="1" ht="15.75">
      <c r="A12" s="130"/>
      <c r="B12" s="140" t="s">
        <v>664</v>
      </c>
      <c r="C12" s="130" t="s">
        <v>665</v>
      </c>
    </row>
    <row r="13" spans="1:3" s="141" customFormat="1" ht="31.5">
      <c r="A13" s="130"/>
      <c r="B13" s="140" t="s">
        <v>666</v>
      </c>
      <c r="C13" s="130" t="s">
        <v>667</v>
      </c>
    </row>
    <row r="14" spans="1:3" s="141" customFormat="1" ht="31.5">
      <c r="A14" s="130"/>
      <c r="B14" s="140" t="s">
        <v>944</v>
      </c>
      <c r="C14" s="130" t="s">
        <v>667</v>
      </c>
    </row>
    <row r="15" spans="1:3" s="141" customFormat="1" ht="31.5">
      <c r="A15" s="130"/>
      <c r="B15" s="140" t="s">
        <v>668</v>
      </c>
      <c r="C15" s="130" t="s">
        <v>849</v>
      </c>
    </row>
    <row r="16" spans="1:3" s="135" customFormat="1" ht="31.5">
      <c r="A16" s="130"/>
      <c r="B16" s="136" t="s">
        <v>669</v>
      </c>
      <c r="C16" s="137" t="s">
        <v>670</v>
      </c>
    </row>
    <row r="17" spans="1:3" s="131" customFormat="1" ht="31.5">
      <c r="A17" s="130"/>
      <c r="B17" s="136" t="s">
        <v>671</v>
      </c>
      <c r="C17" s="137" t="s">
        <v>672</v>
      </c>
    </row>
    <row r="18" spans="1:3" s="131" customFormat="1" ht="31.5">
      <c r="A18" s="130"/>
      <c r="B18" s="136" t="s">
        <v>673</v>
      </c>
      <c r="C18" s="137" t="s">
        <v>674</v>
      </c>
    </row>
    <row r="19" spans="1:3" s="131" customFormat="1" ht="15.75">
      <c r="A19" s="128">
        <v>8</v>
      </c>
      <c r="B19" s="129" t="s">
        <v>675</v>
      </c>
      <c r="C19" s="128" t="s">
        <v>676</v>
      </c>
    </row>
    <row r="20" spans="1:3" s="131" customFormat="1" ht="15.75">
      <c r="A20" s="128">
        <v>9</v>
      </c>
      <c r="B20" s="129" t="s">
        <v>677</v>
      </c>
      <c r="C20" s="128" t="s">
        <v>678</v>
      </c>
    </row>
    <row r="21" spans="1:3" s="135" customFormat="1" ht="31.5">
      <c r="A21" s="128">
        <v>10</v>
      </c>
      <c r="B21" s="133" t="s">
        <v>679</v>
      </c>
      <c r="C21" s="134" t="s">
        <v>945</v>
      </c>
    </row>
    <row r="22" spans="1:3" s="135" customFormat="1" ht="16.5">
      <c r="A22" s="128">
        <v>11</v>
      </c>
      <c r="B22" s="133" t="s">
        <v>680</v>
      </c>
      <c r="C22" s="134"/>
    </row>
    <row r="23" spans="1:3" s="138" customFormat="1" ht="16.5">
      <c r="A23" s="130"/>
      <c r="B23" s="136" t="s">
        <v>946</v>
      </c>
      <c r="C23" s="137">
        <v>0.5</v>
      </c>
    </row>
    <row r="24" spans="1:3" s="138" customFormat="1" ht="16.5">
      <c r="A24" s="130"/>
      <c r="B24" s="136" t="s">
        <v>948</v>
      </c>
      <c r="C24" s="137" t="s">
        <v>949</v>
      </c>
    </row>
    <row r="25" spans="1:3" s="138" customFormat="1" ht="16.5">
      <c r="A25" s="130"/>
      <c r="B25" s="136" t="s">
        <v>947</v>
      </c>
      <c r="C25" s="137" t="s">
        <v>950</v>
      </c>
    </row>
    <row r="26" spans="1:3" s="135" customFormat="1" ht="16.5">
      <c r="A26" s="128">
        <v>12</v>
      </c>
      <c r="B26" s="133" t="s">
        <v>681</v>
      </c>
      <c r="C26" s="134" t="s">
        <v>951</v>
      </c>
    </row>
    <row r="27" spans="1:3" s="135" customFormat="1" ht="16.5">
      <c r="A27" s="128">
        <v>13</v>
      </c>
      <c r="B27" s="133" t="s">
        <v>682</v>
      </c>
      <c r="C27" s="134"/>
    </row>
    <row r="28" spans="1:3" s="138" customFormat="1" ht="16.5">
      <c r="A28" s="130">
        <v>13.1</v>
      </c>
      <c r="B28" s="136" t="s">
        <v>169</v>
      </c>
      <c r="C28" s="137" t="s">
        <v>683</v>
      </c>
    </row>
    <row r="29" spans="1:3" s="138" customFormat="1" ht="31.5">
      <c r="A29" s="130">
        <v>13.2</v>
      </c>
      <c r="B29" s="136" t="s">
        <v>684</v>
      </c>
      <c r="C29" s="137" t="s">
        <v>685</v>
      </c>
    </row>
    <row r="30" spans="1:3" s="135" customFormat="1" ht="47.25">
      <c r="A30" s="128">
        <v>14</v>
      </c>
      <c r="B30" s="133" t="s">
        <v>686</v>
      </c>
      <c r="C30" s="134" t="s">
        <v>687</v>
      </c>
    </row>
    <row r="31" spans="1:3" s="135" customFormat="1" ht="16.5">
      <c r="A31" s="128">
        <v>15</v>
      </c>
      <c r="B31" s="133" t="s">
        <v>688</v>
      </c>
      <c r="C31" s="134" t="s">
        <v>689</v>
      </c>
    </row>
    <row r="32" spans="1:3" s="131" customFormat="1" ht="31.5">
      <c r="A32" s="128">
        <v>16</v>
      </c>
      <c r="B32" s="129" t="s">
        <v>690</v>
      </c>
      <c r="C32" s="128" t="s">
        <v>952</v>
      </c>
    </row>
    <row r="33" spans="1:3" s="131" customFormat="1" ht="15.75">
      <c r="A33" s="128">
        <v>17</v>
      </c>
      <c r="B33" s="129" t="s">
        <v>691</v>
      </c>
      <c r="C33" s="128" t="s">
        <v>563</v>
      </c>
    </row>
    <row r="34" spans="1:3" s="131" customFormat="1" ht="15.75">
      <c r="A34" s="128">
        <v>18</v>
      </c>
      <c r="B34" s="129" t="s">
        <v>692</v>
      </c>
      <c r="C34" s="128"/>
    </row>
    <row r="35" spans="1:3" s="141" customFormat="1" ht="47.25">
      <c r="A35" s="130"/>
      <c r="B35" s="140" t="s">
        <v>693</v>
      </c>
      <c r="C35" s="130" t="s">
        <v>694</v>
      </c>
    </row>
    <row r="36" spans="1:3" s="141" customFormat="1" ht="31.5">
      <c r="A36" s="130"/>
      <c r="B36" s="140" t="s">
        <v>695</v>
      </c>
      <c r="C36" s="130" t="s">
        <v>696</v>
      </c>
    </row>
    <row r="37" spans="1:3" s="131" customFormat="1" ht="15.75">
      <c r="A37" s="128">
        <v>19</v>
      </c>
      <c r="B37" s="129" t="s">
        <v>697</v>
      </c>
      <c r="C37" s="128"/>
    </row>
    <row r="38" spans="1:3" s="141" customFormat="1" ht="63">
      <c r="A38" s="130"/>
      <c r="B38" s="140" t="s">
        <v>698</v>
      </c>
      <c r="C38" s="130" t="s">
        <v>699</v>
      </c>
    </row>
    <row r="39" spans="1:3" s="141" customFormat="1" ht="78.75">
      <c r="A39" s="130"/>
      <c r="B39" s="140" t="s">
        <v>700</v>
      </c>
      <c r="C39" s="130" t="s">
        <v>701</v>
      </c>
    </row>
    <row r="40" spans="1:3" s="131" customFormat="1" ht="15.75">
      <c r="A40" s="128">
        <v>20</v>
      </c>
      <c r="B40" s="129" t="s">
        <v>702</v>
      </c>
      <c r="C40" s="128"/>
    </row>
    <row r="41" spans="1:3" s="141" customFormat="1" ht="31.5">
      <c r="A41" s="288"/>
      <c r="B41" s="291" t="s">
        <v>703</v>
      </c>
      <c r="C41" s="130" t="s">
        <v>704</v>
      </c>
    </row>
    <row r="42" spans="1:3" s="141" customFormat="1" ht="15.75">
      <c r="A42" s="289"/>
      <c r="B42" s="292"/>
      <c r="C42" s="130" t="s">
        <v>705</v>
      </c>
    </row>
    <row r="43" spans="1:3" s="141" customFormat="1" ht="47.25">
      <c r="A43" s="289"/>
      <c r="B43" s="292"/>
      <c r="C43" s="130" t="s">
        <v>706</v>
      </c>
    </row>
    <row r="44" spans="1:3" s="141" customFormat="1" ht="15.75">
      <c r="A44" s="289"/>
      <c r="B44" s="292"/>
      <c r="C44" s="130" t="s">
        <v>707</v>
      </c>
    </row>
    <row r="45" spans="1:3" s="141" customFormat="1" ht="15.75">
      <c r="A45" s="289"/>
      <c r="B45" s="292"/>
      <c r="C45" s="130" t="s">
        <v>708</v>
      </c>
    </row>
    <row r="46" spans="1:3" s="141" customFormat="1" ht="15.75">
      <c r="A46" s="289"/>
      <c r="B46" s="292"/>
      <c r="C46" s="130" t="s">
        <v>709</v>
      </c>
    </row>
    <row r="47" spans="1:3" s="141" customFormat="1" ht="15.75">
      <c r="A47" s="290"/>
      <c r="B47" s="293"/>
      <c r="C47" s="130" t="s">
        <v>710</v>
      </c>
    </row>
    <row r="48" spans="1:3" s="141" customFormat="1" ht="47.25">
      <c r="A48" s="130"/>
      <c r="B48" s="140" t="s">
        <v>711</v>
      </c>
      <c r="C48" s="130" t="s">
        <v>97</v>
      </c>
    </row>
    <row r="49" spans="1:3" ht="15.75">
      <c r="A49" s="128">
        <v>21</v>
      </c>
      <c r="B49" s="133" t="s">
        <v>712</v>
      </c>
      <c r="C49" s="134"/>
    </row>
    <row r="50" spans="1:3" ht="47.25">
      <c r="A50" s="130"/>
      <c r="B50" s="136" t="s">
        <v>713</v>
      </c>
      <c r="C50" s="137" t="s">
        <v>714</v>
      </c>
    </row>
    <row r="51" spans="1:3" ht="31.5">
      <c r="A51" s="130"/>
      <c r="B51" s="136" t="s">
        <v>715</v>
      </c>
      <c r="C51" s="137" t="s">
        <v>716</v>
      </c>
    </row>
  </sheetData>
  <mergeCells count="4">
    <mergeCell ref="A1:C1"/>
    <mergeCell ref="A2:C2"/>
    <mergeCell ref="A41:A47"/>
    <mergeCell ref="B41:B47"/>
  </mergeCells>
  <pageMargins left="0.74803040244969377" right="0.28999999999999998" top="0.43" bottom="0.5" header="0.4" footer="0.23622047244094488"/>
  <pageSetup paperSize="9" orientation="portrait" r:id="rId1"/>
  <headerFooter alignWithMargins="0">
    <oddFooter>&amp;L&amp;A&amp;C&amp;P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C30"/>
  <sheetViews>
    <sheetView view="pageBreakPreview" zoomScaleNormal="85" zoomScaleSheetLayoutView="100" workbookViewId="0">
      <selection activeCell="C67" sqref="C67"/>
    </sheetView>
  </sheetViews>
  <sheetFormatPr defaultColWidth="9.140625" defaultRowHeight="12.75"/>
  <cols>
    <col min="1" max="1" width="6.5703125" style="126" customWidth="1"/>
    <col min="2" max="2" width="40.7109375" style="17" customWidth="1"/>
    <col min="3" max="3" width="43.85546875" style="17" customWidth="1"/>
    <col min="4" max="16384" width="9.140625" style="17"/>
  </cols>
  <sheetData>
    <row r="1" spans="1:3" s="119" customFormat="1" ht="27.75" customHeight="1">
      <c r="A1" s="275" t="s">
        <v>852</v>
      </c>
      <c r="B1" s="275"/>
      <c r="C1" s="275"/>
    </row>
    <row r="2" spans="1:3" s="119" customFormat="1" ht="45" customHeight="1">
      <c r="A2" s="274" t="s">
        <v>850</v>
      </c>
      <c r="B2" s="274"/>
      <c r="C2" s="274"/>
    </row>
    <row r="3" spans="1:3" ht="26.25" customHeight="1">
      <c r="A3" s="120" t="s">
        <v>77</v>
      </c>
      <c r="B3" s="47" t="s">
        <v>78</v>
      </c>
      <c r="C3" s="47" t="s">
        <v>2</v>
      </c>
    </row>
    <row r="4" spans="1:3" ht="21" customHeight="1">
      <c r="A4" s="121">
        <v>1</v>
      </c>
      <c r="B4" s="24" t="s">
        <v>739</v>
      </c>
      <c r="C4" s="122" t="s">
        <v>170</v>
      </c>
    </row>
    <row r="5" spans="1:3" ht="21" customHeight="1">
      <c r="A5" s="121">
        <v>2</v>
      </c>
      <c r="B5" s="24" t="s">
        <v>30</v>
      </c>
      <c r="C5" s="122" t="s">
        <v>170</v>
      </c>
    </row>
    <row r="6" spans="1:3" ht="21" customHeight="1">
      <c r="A6" s="121">
        <v>3</v>
      </c>
      <c r="B6" s="24" t="s">
        <v>92</v>
      </c>
      <c r="C6" s="25" t="s">
        <v>740</v>
      </c>
    </row>
    <row r="7" spans="1:3" ht="21" customHeight="1">
      <c r="A7" s="121">
        <v>4</v>
      </c>
      <c r="B7" s="24" t="s">
        <v>741</v>
      </c>
      <c r="C7" s="25" t="s">
        <v>742</v>
      </c>
    </row>
    <row r="8" spans="1:3" ht="21" customHeight="1">
      <c r="A8" s="121">
        <v>5</v>
      </c>
      <c r="B8" s="24" t="s">
        <v>743</v>
      </c>
      <c r="C8" s="25" t="s">
        <v>744</v>
      </c>
    </row>
    <row r="9" spans="1:3" ht="21" customHeight="1">
      <c r="A9" s="121">
        <v>6</v>
      </c>
      <c r="B9" s="24" t="s">
        <v>745</v>
      </c>
      <c r="C9" s="25" t="s">
        <v>746</v>
      </c>
    </row>
    <row r="10" spans="1:3" ht="21" customHeight="1">
      <c r="A10" s="121">
        <v>7</v>
      </c>
      <c r="B10" s="24" t="s">
        <v>677</v>
      </c>
      <c r="C10" s="25" t="s">
        <v>678</v>
      </c>
    </row>
    <row r="11" spans="1:3" ht="21" customHeight="1">
      <c r="A11" s="121">
        <v>8</v>
      </c>
      <c r="B11" s="24" t="s">
        <v>747</v>
      </c>
      <c r="C11" s="123" t="s">
        <v>748</v>
      </c>
    </row>
    <row r="12" spans="1:3" ht="21" customHeight="1">
      <c r="A12" s="121">
        <v>9</v>
      </c>
      <c r="B12" s="24" t="s">
        <v>749</v>
      </c>
      <c r="C12" s="124">
        <v>0.95</v>
      </c>
    </row>
    <row r="13" spans="1:3" ht="21" customHeight="1">
      <c r="A13" s="121">
        <v>10</v>
      </c>
      <c r="B13" s="24" t="s">
        <v>750</v>
      </c>
      <c r="C13" s="25" t="s">
        <v>751</v>
      </c>
    </row>
    <row r="14" spans="1:3" ht="21" customHeight="1">
      <c r="A14" s="121">
        <v>11</v>
      </c>
      <c r="B14" s="24" t="s">
        <v>752</v>
      </c>
      <c r="C14" s="25" t="s">
        <v>753</v>
      </c>
    </row>
    <row r="15" spans="1:3" ht="21" customHeight="1">
      <c r="A15" s="121">
        <v>12</v>
      </c>
      <c r="B15" s="24" t="s">
        <v>853</v>
      </c>
      <c r="C15" s="25" t="s">
        <v>854</v>
      </c>
    </row>
    <row r="16" spans="1:3" ht="173.25">
      <c r="A16" s="278">
        <v>13</v>
      </c>
      <c r="B16" s="294" t="s">
        <v>754</v>
      </c>
      <c r="C16" s="125" t="s">
        <v>855</v>
      </c>
    </row>
    <row r="17" spans="1:3" ht="78.75">
      <c r="A17" s="279"/>
      <c r="B17" s="295"/>
      <c r="C17" s="25" t="s">
        <v>856</v>
      </c>
    </row>
    <row r="18" spans="1:3" ht="78.75">
      <c r="A18" s="279"/>
      <c r="B18" s="295"/>
      <c r="C18" s="25" t="s">
        <v>857</v>
      </c>
    </row>
    <row r="19" spans="1:3" ht="78.75">
      <c r="A19" s="280"/>
      <c r="B19" s="296"/>
      <c r="C19" s="25" t="s">
        <v>858</v>
      </c>
    </row>
    <row r="20" spans="1:3" ht="94.5">
      <c r="A20" s="278">
        <v>13</v>
      </c>
      <c r="B20" s="297" t="s">
        <v>754</v>
      </c>
      <c r="C20" s="25" t="s">
        <v>859</v>
      </c>
    </row>
    <row r="21" spans="1:3" ht="78.75">
      <c r="A21" s="279"/>
      <c r="B21" s="298"/>
      <c r="C21" s="25" t="s">
        <v>860</v>
      </c>
    </row>
    <row r="22" spans="1:3" ht="15.75">
      <c r="A22" s="279"/>
      <c r="B22" s="298"/>
      <c r="C22" s="25" t="s">
        <v>861</v>
      </c>
    </row>
    <row r="23" spans="1:3" ht="31.5">
      <c r="A23" s="279"/>
      <c r="B23" s="298"/>
      <c r="C23" s="25" t="s">
        <v>862</v>
      </c>
    </row>
    <row r="24" spans="1:3" ht="31.5">
      <c r="A24" s="279"/>
      <c r="B24" s="298"/>
      <c r="C24" s="25" t="s">
        <v>863</v>
      </c>
    </row>
    <row r="25" spans="1:3" ht="47.25">
      <c r="A25" s="279"/>
      <c r="B25" s="298"/>
      <c r="C25" s="25" t="s">
        <v>864</v>
      </c>
    </row>
    <row r="26" spans="1:3" ht="63">
      <c r="A26" s="279"/>
      <c r="B26" s="298"/>
      <c r="C26" s="25" t="s">
        <v>865</v>
      </c>
    </row>
    <row r="27" spans="1:3" ht="63">
      <c r="A27" s="280"/>
      <c r="B27" s="299"/>
      <c r="C27" s="25" t="s">
        <v>866</v>
      </c>
    </row>
    <row r="28" spans="1:3" ht="126">
      <c r="A28" s="121">
        <v>14</v>
      </c>
      <c r="B28" s="24" t="s">
        <v>771</v>
      </c>
      <c r="C28" s="25" t="s">
        <v>867</v>
      </c>
    </row>
    <row r="29" spans="1:3" ht="78.75">
      <c r="A29" s="121">
        <v>15</v>
      </c>
      <c r="B29" s="24" t="s">
        <v>773</v>
      </c>
      <c r="C29" s="25" t="s">
        <v>868</v>
      </c>
    </row>
    <row r="30" spans="1:3" ht="15.75">
      <c r="A30" s="121">
        <v>16</v>
      </c>
      <c r="B30" s="24" t="s">
        <v>775</v>
      </c>
      <c r="C30" s="25" t="s">
        <v>776</v>
      </c>
    </row>
  </sheetData>
  <mergeCells count="6">
    <mergeCell ref="A1:C1"/>
    <mergeCell ref="A2:C2"/>
    <mergeCell ref="B16:B19"/>
    <mergeCell ref="B20:B27"/>
    <mergeCell ref="A16:A19"/>
    <mergeCell ref="A20:A27"/>
  </mergeCells>
  <pageMargins left="0.74803149606299213" right="0.27559055118110237" top="0.46" bottom="0.35" header="0.43" footer="0.23622047244094491"/>
  <pageSetup paperSize="9" scale="99" orientation="portrait" r:id="rId1"/>
  <headerFooter alignWithMargins="0">
    <oddFooter>&amp;L&amp;A&amp;C&amp;P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FF00"/>
    <pageSetUpPr fitToPage="1"/>
  </sheetPr>
  <dimension ref="A1:C25"/>
  <sheetViews>
    <sheetView view="pageBreakPreview" zoomScaleNormal="100" zoomScaleSheetLayoutView="100" workbookViewId="0">
      <selection activeCell="C15" sqref="C15"/>
    </sheetView>
  </sheetViews>
  <sheetFormatPr defaultColWidth="9.140625" defaultRowHeight="15.75"/>
  <cols>
    <col min="1" max="1" width="6.140625" style="87" customWidth="1"/>
    <col min="2" max="2" width="44" style="87" customWidth="1"/>
    <col min="3" max="3" width="44.140625" style="87" customWidth="1"/>
    <col min="4" max="16384" width="9.140625" style="87"/>
  </cols>
  <sheetData>
    <row r="1" spans="1:3" s="85" customFormat="1" ht="27.75" customHeight="1">
      <c r="A1" s="300" t="s">
        <v>1170</v>
      </c>
      <c r="B1" s="300"/>
      <c r="C1" s="300"/>
    </row>
    <row r="2" spans="1:3" s="85" customFormat="1" ht="29.25" customHeight="1">
      <c r="A2" s="301" t="s">
        <v>568</v>
      </c>
      <c r="B2" s="301"/>
      <c r="C2" s="301"/>
    </row>
    <row r="3" spans="1:3" ht="30.75" customHeight="1">
      <c r="A3" s="86" t="s">
        <v>77</v>
      </c>
      <c r="B3" s="47" t="s">
        <v>78</v>
      </c>
      <c r="C3" s="86" t="s">
        <v>2</v>
      </c>
    </row>
    <row r="4" spans="1:3">
      <c r="A4" s="88">
        <v>1</v>
      </c>
      <c r="B4" s="89" t="s">
        <v>559</v>
      </c>
      <c r="C4" s="88" t="s">
        <v>4</v>
      </c>
    </row>
    <row r="5" spans="1:3">
      <c r="A5" s="88">
        <v>2</v>
      </c>
      <c r="B5" s="89" t="s">
        <v>84</v>
      </c>
      <c r="C5" s="88" t="s">
        <v>4</v>
      </c>
    </row>
    <row r="6" spans="1:3">
      <c r="A6" s="88">
        <v>3</v>
      </c>
      <c r="B6" s="89" t="s">
        <v>30</v>
      </c>
      <c r="C6" s="88" t="s">
        <v>4</v>
      </c>
    </row>
    <row r="7" spans="1:3">
      <c r="A7" s="88">
        <v>4</v>
      </c>
      <c r="B7" s="89" t="s">
        <v>92</v>
      </c>
      <c r="C7" s="88" t="s">
        <v>579</v>
      </c>
    </row>
    <row r="8" spans="1:3">
      <c r="A8" s="88">
        <v>5</v>
      </c>
      <c r="B8" s="89" t="s">
        <v>569</v>
      </c>
      <c r="C8" s="88" t="s">
        <v>570</v>
      </c>
    </row>
    <row r="9" spans="1:3" ht="31.5">
      <c r="A9" s="88">
        <v>6</v>
      </c>
      <c r="B9" s="89" t="s">
        <v>571</v>
      </c>
      <c r="C9" s="88" t="s">
        <v>572</v>
      </c>
    </row>
    <row r="10" spans="1:3">
      <c r="A10" s="88">
        <v>7</v>
      </c>
      <c r="B10" s="89" t="s">
        <v>573</v>
      </c>
      <c r="C10" s="88" t="s">
        <v>574</v>
      </c>
    </row>
    <row r="11" spans="1:3" ht="47.25">
      <c r="A11" s="88">
        <v>8</v>
      </c>
      <c r="B11" s="89" t="s">
        <v>575</v>
      </c>
      <c r="C11" s="88" t="s">
        <v>576</v>
      </c>
    </row>
    <row r="12" spans="1:3">
      <c r="A12" s="88">
        <v>9</v>
      </c>
      <c r="B12" s="89" t="s">
        <v>577</v>
      </c>
      <c r="C12" s="88" t="s">
        <v>578</v>
      </c>
    </row>
    <row r="13" spans="1:3" ht="47.25">
      <c r="A13" s="88">
        <v>10</v>
      </c>
      <c r="B13" s="89" t="s">
        <v>580</v>
      </c>
      <c r="C13" s="88" t="s">
        <v>582</v>
      </c>
    </row>
    <row r="14" spans="1:3" ht="31.5">
      <c r="A14" s="88">
        <v>11</v>
      </c>
      <c r="B14" s="89" t="s">
        <v>581</v>
      </c>
      <c r="C14" s="88" t="s">
        <v>583</v>
      </c>
    </row>
    <row r="15" spans="1:3">
      <c r="A15" s="88">
        <v>12</v>
      </c>
      <c r="B15" s="89" t="s">
        <v>584</v>
      </c>
      <c r="C15" s="88" t="s">
        <v>585</v>
      </c>
    </row>
    <row r="16" spans="1:3">
      <c r="A16" s="88">
        <v>13</v>
      </c>
      <c r="B16" s="89" t="s">
        <v>586</v>
      </c>
      <c r="C16" s="88" t="s">
        <v>587</v>
      </c>
    </row>
    <row r="17" spans="1:3">
      <c r="A17" s="88">
        <v>14</v>
      </c>
      <c r="B17" s="89" t="s">
        <v>588</v>
      </c>
      <c r="C17" s="88" t="s">
        <v>589</v>
      </c>
    </row>
    <row r="18" spans="1:3">
      <c r="A18" s="88">
        <v>15</v>
      </c>
      <c r="B18" s="89" t="s">
        <v>590</v>
      </c>
      <c r="C18" s="88" t="s">
        <v>591</v>
      </c>
    </row>
    <row r="19" spans="1:3" ht="78.75">
      <c r="A19" s="88">
        <v>16</v>
      </c>
      <c r="B19" s="89" t="s">
        <v>592</v>
      </c>
      <c r="C19" s="88" t="s">
        <v>593</v>
      </c>
    </row>
    <row r="20" spans="1:3" ht="31.5">
      <c r="A20" s="88">
        <v>17</v>
      </c>
      <c r="B20" s="89" t="s">
        <v>594</v>
      </c>
      <c r="C20" s="88" t="s">
        <v>595</v>
      </c>
    </row>
    <row r="21" spans="1:3" ht="94.5">
      <c r="A21" s="88">
        <v>18</v>
      </c>
      <c r="B21" s="89" t="s">
        <v>596</v>
      </c>
      <c r="C21" s="90" t="s">
        <v>597</v>
      </c>
    </row>
    <row r="22" spans="1:3" ht="31.5">
      <c r="A22" s="88">
        <v>19</v>
      </c>
      <c r="B22" s="89" t="s">
        <v>598</v>
      </c>
      <c r="C22" s="88" t="s">
        <v>599</v>
      </c>
    </row>
    <row r="23" spans="1:3" ht="63">
      <c r="A23" s="88">
        <v>20</v>
      </c>
      <c r="B23" s="89" t="s">
        <v>600</v>
      </c>
      <c r="C23" s="91" t="s">
        <v>601</v>
      </c>
    </row>
    <row r="24" spans="1:3" ht="47.25">
      <c r="A24" s="88">
        <v>21</v>
      </c>
      <c r="B24" s="89" t="s">
        <v>602</v>
      </c>
      <c r="C24" s="90" t="s">
        <v>603</v>
      </c>
    </row>
    <row r="25" spans="1:3" ht="47.25">
      <c r="A25" s="88">
        <v>22</v>
      </c>
      <c r="B25" s="89" t="s">
        <v>605</v>
      </c>
      <c r="C25" s="88" t="s">
        <v>604</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FF00"/>
  </sheetPr>
  <dimension ref="A1:G27"/>
  <sheetViews>
    <sheetView view="pageBreakPreview" zoomScale="80" zoomScaleNormal="85" zoomScaleSheetLayoutView="80" workbookViewId="0">
      <selection activeCell="I9" sqref="I9"/>
    </sheetView>
  </sheetViews>
  <sheetFormatPr defaultColWidth="9.140625" defaultRowHeight="12.75"/>
  <cols>
    <col min="1" max="1" width="6.5703125" style="126" customWidth="1"/>
    <col min="2" max="3" width="40.7109375" style="17" customWidth="1"/>
    <col min="4" max="4" width="14.85546875" style="17" customWidth="1"/>
    <col min="5" max="16384" width="9.140625" style="17"/>
  </cols>
  <sheetData>
    <row r="1" spans="1:7" s="119" customFormat="1" ht="22.5" customHeight="1">
      <c r="A1" s="243" t="s">
        <v>1205</v>
      </c>
      <c r="B1" s="243"/>
      <c r="C1" s="243"/>
      <c r="D1" s="243"/>
    </row>
    <row r="2" spans="1:7" s="119" customFormat="1" ht="51" customHeight="1">
      <c r="A2" s="302" t="s">
        <v>1173</v>
      </c>
      <c r="B2" s="302"/>
      <c r="C2" s="302"/>
      <c r="D2" s="302"/>
    </row>
    <row r="3" spans="1:7" ht="32.25" customHeight="1">
      <c r="A3" s="120" t="s">
        <v>77</v>
      </c>
      <c r="B3" s="47" t="s">
        <v>78</v>
      </c>
      <c r="C3" s="47" t="s">
        <v>2</v>
      </c>
      <c r="D3" s="47" t="s">
        <v>3</v>
      </c>
    </row>
    <row r="4" spans="1:7" ht="21" customHeight="1">
      <c r="A4" s="199">
        <v>1</v>
      </c>
      <c r="B4" s="225" t="s">
        <v>739</v>
      </c>
      <c r="C4" s="201" t="s">
        <v>4</v>
      </c>
      <c r="D4" s="47"/>
    </row>
    <row r="5" spans="1:7" ht="21" customHeight="1">
      <c r="A5" s="199">
        <v>2</v>
      </c>
      <c r="B5" s="225" t="s">
        <v>30</v>
      </c>
      <c r="C5" s="201" t="s">
        <v>4</v>
      </c>
      <c r="D5" s="47"/>
    </row>
    <row r="6" spans="1:7" ht="21" customHeight="1">
      <c r="A6" s="199">
        <v>3</v>
      </c>
      <c r="B6" s="225" t="s">
        <v>8</v>
      </c>
      <c r="C6" s="201" t="s">
        <v>1002</v>
      </c>
      <c r="D6" s="47"/>
    </row>
    <row r="7" spans="1:7" ht="21" customHeight="1">
      <c r="A7" s="199">
        <v>4</v>
      </c>
      <c r="B7" s="225" t="s">
        <v>1003</v>
      </c>
      <c r="C7" s="201" t="s">
        <v>97</v>
      </c>
      <c r="D7" s="47"/>
    </row>
    <row r="8" spans="1:7" ht="21" customHeight="1">
      <c r="A8" s="199">
        <v>5</v>
      </c>
      <c r="B8" s="225" t="s">
        <v>1004</v>
      </c>
      <c r="C8" s="201" t="s">
        <v>1005</v>
      </c>
      <c r="D8" s="47"/>
    </row>
    <row r="9" spans="1:7" ht="132.75" customHeight="1">
      <c r="A9" s="199">
        <v>6</v>
      </c>
      <c r="B9" s="225" t="s">
        <v>1006</v>
      </c>
      <c r="C9" s="226" t="s">
        <v>1007</v>
      </c>
      <c r="D9" s="47"/>
    </row>
    <row r="10" spans="1:7" ht="31.5">
      <c r="A10" s="199">
        <v>7</v>
      </c>
      <c r="B10" s="225" t="s">
        <v>1008</v>
      </c>
      <c r="C10" s="226" t="s">
        <v>1009</v>
      </c>
      <c r="D10" s="47"/>
    </row>
    <row r="11" spans="1:7" s="29" customFormat="1" ht="31.5">
      <c r="A11" s="227" t="s">
        <v>1010</v>
      </c>
      <c r="B11" s="228" t="s">
        <v>1011</v>
      </c>
      <c r="C11" s="229" t="s">
        <v>1012</v>
      </c>
      <c r="D11" s="47"/>
      <c r="G11" s="17"/>
    </row>
    <row r="12" spans="1:7" s="29" customFormat="1" ht="31.5">
      <c r="A12" s="227" t="s">
        <v>1013</v>
      </c>
      <c r="B12" s="228" t="s">
        <v>1014</v>
      </c>
      <c r="C12" s="229" t="s">
        <v>1015</v>
      </c>
      <c r="D12" s="47"/>
    </row>
    <row r="13" spans="1:7" ht="189">
      <c r="A13" s="199">
        <v>8</v>
      </c>
      <c r="B13" s="225" t="s">
        <v>63</v>
      </c>
      <c r="C13" s="226" t="s">
        <v>1016</v>
      </c>
      <c r="D13" s="47"/>
    </row>
    <row r="14" spans="1:7" ht="15.75">
      <c r="A14" s="199">
        <v>9</v>
      </c>
      <c r="B14" s="225" t="s">
        <v>1017</v>
      </c>
      <c r="C14" s="201"/>
      <c r="D14" s="47"/>
    </row>
    <row r="15" spans="1:7" s="29" customFormat="1" ht="15.75">
      <c r="A15" s="227"/>
      <c r="B15" s="228" t="s">
        <v>1018</v>
      </c>
      <c r="C15" s="229" t="s">
        <v>1019</v>
      </c>
      <c r="D15" s="47"/>
    </row>
    <row r="16" spans="1:7" s="29" customFormat="1" ht="15.75">
      <c r="A16" s="227"/>
      <c r="B16" s="228" t="s">
        <v>1020</v>
      </c>
      <c r="C16" s="229" t="s">
        <v>1021</v>
      </c>
      <c r="D16" s="47"/>
    </row>
    <row r="17" spans="1:4" s="29" customFormat="1" ht="15.75">
      <c r="A17" s="227"/>
      <c r="B17" s="228" t="s">
        <v>1022</v>
      </c>
      <c r="C17" s="229" t="s">
        <v>1021</v>
      </c>
      <c r="D17" s="47"/>
    </row>
    <row r="18" spans="1:4" s="29" customFormat="1" ht="15.75">
      <c r="A18" s="227"/>
      <c r="B18" s="228" t="s">
        <v>1023</v>
      </c>
      <c r="C18" s="229" t="s">
        <v>1021</v>
      </c>
      <c r="D18" s="47"/>
    </row>
    <row r="19" spans="1:4" s="29" customFormat="1" ht="15.75">
      <c r="A19" s="227"/>
      <c r="B19" s="228" t="s">
        <v>1024</v>
      </c>
      <c r="C19" s="229" t="s">
        <v>1025</v>
      </c>
      <c r="D19" s="47"/>
    </row>
    <row r="20" spans="1:4" s="29" customFormat="1" ht="15.75">
      <c r="A20" s="227"/>
      <c r="B20" s="228" t="s">
        <v>1026</v>
      </c>
      <c r="C20" s="229" t="s">
        <v>1027</v>
      </c>
      <c r="D20" s="47"/>
    </row>
    <row r="21" spans="1:4" s="29" customFormat="1" ht="15.75">
      <c r="A21" s="227"/>
      <c r="B21" s="228" t="s">
        <v>1028</v>
      </c>
      <c r="C21" s="229" t="s">
        <v>1029</v>
      </c>
      <c r="D21" s="47"/>
    </row>
    <row r="22" spans="1:4" s="29" customFormat="1" ht="31.5">
      <c r="A22" s="227"/>
      <c r="B22" s="228" t="s">
        <v>1030</v>
      </c>
      <c r="C22" s="229" t="s">
        <v>1031</v>
      </c>
      <c r="D22" s="47"/>
    </row>
    <row r="23" spans="1:4" s="29" customFormat="1" ht="31.5">
      <c r="A23" s="227"/>
      <c r="B23" s="228" t="s">
        <v>1032</v>
      </c>
      <c r="C23" s="229" t="s">
        <v>1021</v>
      </c>
      <c r="D23" s="47"/>
    </row>
    <row r="24" spans="1:4" s="29" customFormat="1" ht="15.75">
      <c r="A24" s="227"/>
      <c r="B24" s="228" t="s">
        <v>1033</v>
      </c>
      <c r="C24" s="229" t="s">
        <v>1021</v>
      </c>
      <c r="D24" s="47"/>
    </row>
    <row r="25" spans="1:4" s="29" customFormat="1" ht="15.75">
      <c r="A25" s="227"/>
      <c r="B25" s="228" t="s">
        <v>1034</v>
      </c>
      <c r="C25" s="230" t="s">
        <v>1021</v>
      </c>
      <c r="D25" s="47"/>
    </row>
    <row r="26" spans="1:4" s="29" customFormat="1" ht="15.75">
      <c r="A26" s="231"/>
      <c r="B26" s="232" t="s">
        <v>1035</v>
      </c>
      <c r="C26" s="233" t="s">
        <v>1036</v>
      </c>
      <c r="D26" s="47"/>
    </row>
    <row r="27" spans="1:4" ht="25.5" customHeight="1">
      <c r="A27" s="214"/>
      <c r="B27" s="218" t="s">
        <v>984</v>
      </c>
      <c r="C27" s="263" t="s">
        <v>985</v>
      </c>
      <c r="D27" s="263"/>
    </row>
  </sheetData>
  <mergeCells count="3">
    <mergeCell ref="A1:D1"/>
    <mergeCell ref="A2:D2"/>
    <mergeCell ref="C27:D27"/>
  </mergeCells>
  <pageMargins left="0.7" right="0.7" top="0.75" bottom="0.7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FF00"/>
  </sheetPr>
  <dimension ref="A1:D19"/>
  <sheetViews>
    <sheetView tabSelected="1" view="pageBreakPreview" zoomScale="90" zoomScaleNormal="100" zoomScaleSheetLayoutView="90" workbookViewId="0">
      <selection activeCell="D7" sqref="D7"/>
    </sheetView>
  </sheetViews>
  <sheetFormatPr defaultColWidth="9.140625" defaultRowHeight="15.75"/>
  <cols>
    <col min="1" max="1" width="6.140625" style="191" customWidth="1"/>
    <col min="2" max="2" width="31.42578125" style="191" customWidth="1"/>
    <col min="3" max="3" width="38.5703125" style="191" customWidth="1"/>
    <col min="4" max="4" width="13.7109375" style="191" customWidth="1"/>
    <col min="5" max="16384" width="9.140625" style="191"/>
  </cols>
  <sheetData>
    <row r="1" spans="1:4" s="189" customFormat="1" ht="21.75" customHeight="1">
      <c r="A1" s="303" t="s">
        <v>852</v>
      </c>
      <c r="B1" s="303"/>
      <c r="C1" s="303"/>
      <c r="D1" s="303"/>
    </row>
    <row r="2" spans="1:4" s="189" customFormat="1" ht="27.75" customHeight="1">
      <c r="A2" s="304" t="s">
        <v>1522</v>
      </c>
      <c r="B2" s="304"/>
      <c r="C2" s="304"/>
      <c r="D2" s="304"/>
    </row>
    <row r="3" spans="1:4" ht="31.5">
      <c r="A3" s="190" t="s">
        <v>77</v>
      </c>
      <c r="B3" s="47" t="s">
        <v>78</v>
      </c>
      <c r="C3" s="190" t="s">
        <v>2</v>
      </c>
      <c r="D3" s="75" t="s">
        <v>3</v>
      </c>
    </row>
    <row r="4" spans="1:4">
      <c r="A4" s="192">
        <v>1</v>
      </c>
      <c r="B4" s="193" t="s">
        <v>559</v>
      </c>
      <c r="C4" s="238" t="s">
        <v>4</v>
      </c>
      <c r="D4" s="194"/>
    </row>
    <row r="5" spans="1:4">
      <c r="A5" s="192">
        <v>2</v>
      </c>
      <c r="B5" s="193" t="s">
        <v>84</v>
      </c>
      <c r="C5" s="238" t="s">
        <v>4</v>
      </c>
      <c r="D5" s="190"/>
    </row>
    <row r="6" spans="1:4">
      <c r="A6" s="192">
        <v>3</v>
      </c>
      <c r="B6" s="193" t="s">
        <v>30</v>
      </c>
      <c r="C6" s="238" t="s">
        <v>4</v>
      </c>
      <c r="D6" s="196"/>
    </row>
    <row r="7" spans="1:4" ht="63">
      <c r="A7" s="192">
        <v>4</v>
      </c>
      <c r="B7" s="193" t="s">
        <v>92</v>
      </c>
      <c r="C7" s="238" t="s">
        <v>1570</v>
      </c>
      <c r="D7" s="195"/>
    </row>
    <row r="8" spans="1:4" ht="24.75" customHeight="1">
      <c r="A8" s="192">
        <v>5</v>
      </c>
      <c r="B8" s="193" t="s">
        <v>1523</v>
      </c>
      <c r="C8" s="239" t="s">
        <v>1571</v>
      </c>
      <c r="D8" s="195"/>
    </row>
    <row r="9" spans="1:4" ht="126">
      <c r="A9" s="192">
        <v>6</v>
      </c>
      <c r="B9" s="193" t="s">
        <v>1524</v>
      </c>
      <c r="C9" s="238" t="s">
        <v>1525</v>
      </c>
      <c r="D9" s="195"/>
    </row>
    <row r="10" spans="1:4" ht="78.75">
      <c r="A10" s="192">
        <v>7</v>
      </c>
      <c r="B10" s="193" t="s">
        <v>1526</v>
      </c>
      <c r="C10" s="240" t="s">
        <v>1527</v>
      </c>
      <c r="D10" s="195"/>
    </row>
    <row r="11" spans="1:4" ht="63">
      <c r="A11" s="192">
        <v>8</v>
      </c>
      <c r="B11" s="193" t="s">
        <v>1528</v>
      </c>
      <c r="C11" s="238" t="s">
        <v>1529</v>
      </c>
      <c r="D11" s="195"/>
    </row>
    <row r="12" spans="1:4" ht="63">
      <c r="A12" s="192">
        <v>9</v>
      </c>
      <c r="B12" s="193" t="s">
        <v>1530</v>
      </c>
      <c r="C12" s="238" t="s">
        <v>1531</v>
      </c>
      <c r="D12" s="195"/>
    </row>
    <row r="13" spans="1:4">
      <c r="A13" s="192">
        <v>10</v>
      </c>
      <c r="B13" s="193" t="s">
        <v>1532</v>
      </c>
      <c r="C13" s="238" t="s">
        <v>1533</v>
      </c>
      <c r="D13" s="195"/>
    </row>
    <row r="14" spans="1:4">
      <c r="A14" s="192">
        <v>11</v>
      </c>
      <c r="B14" s="193" t="s">
        <v>1534</v>
      </c>
      <c r="C14" s="238" t="s">
        <v>1535</v>
      </c>
      <c r="D14" s="195"/>
    </row>
    <row r="15" spans="1:4" ht="31.5">
      <c r="A15" s="192">
        <v>12</v>
      </c>
      <c r="B15" s="193" t="s">
        <v>1536</v>
      </c>
      <c r="C15" s="238" t="s">
        <v>1537</v>
      </c>
      <c r="D15" s="195"/>
    </row>
    <row r="16" spans="1:4" ht="63">
      <c r="A16" s="192">
        <v>13</v>
      </c>
      <c r="B16" s="193" t="s">
        <v>1538</v>
      </c>
      <c r="C16" s="238" t="s">
        <v>1539</v>
      </c>
      <c r="D16" s="195"/>
    </row>
    <row r="17" spans="1:4">
      <c r="A17" s="192">
        <v>14</v>
      </c>
      <c r="B17" s="193" t="s">
        <v>1540</v>
      </c>
      <c r="C17" s="238" t="s">
        <v>4</v>
      </c>
      <c r="D17" s="195"/>
    </row>
    <row r="18" spans="1:4" ht="31.5">
      <c r="A18" s="192">
        <v>15</v>
      </c>
      <c r="B18" s="193" t="s">
        <v>1541</v>
      </c>
      <c r="C18" s="238" t="s">
        <v>1542</v>
      </c>
      <c r="D18" s="195"/>
    </row>
    <row r="19" spans="1:4">
      <c r="A19" s="178"/>
      <c r="B19" s="151" t="s">
        <v>984</v>
      </c>
      <c r="C19" s="273" t="s">
        <v>985</v>
      </c>
      <c r="D19" s="273"/>
    </row>
  </sheetData>
  <mergeCells count="3">
    <mergeCell ref="A1:D1"/>
    <mergeCell ref="A2:D2"/>
    <mergeCell ref="C19:D19"/>
  </mergeCells>
  <pageMargins left="0.7" right="0.7" top="0.65" bottom="0.4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FF00"/>
  </sheetPr>
  <dimension ref="A1:G26"/>
  <sheetViews>
    <sheetView workbookViewId="0">
      <selection activeCell="B4" sqref="B4"/>
    </sheetView>
  </sheetViews>
  <sheetFormatPr defaultColWidth="9.140625" defaultRowHeight="12.75"/>
  <cols>
    <col min="1" max="1" width="5.85546875" style="76" bestFit="1" customWidth="1"/>
    <col min="2" max="2" width="46" style="76" customWidth="1"/>
    <col min="3" max="3" width="29.28515625" style="76" customWidth="1"/>
    <col min="4" max="4" width="10.42578125" style="76" customWidth="1"/>
    <col min="5" max="16384" width="9.140625" style="76"/>
  </cols>
  <sheetData>
    <row r="1" spans="1:7" ht="18.75">
      <c r="A1" s="305" t="s">
        <v>851</v>
      </c>
      <c r="B1" s="305"/>
      <c r="C1" s="305"/>
      <c r="D1" s="305"/>
    </row>
    <row r="2" spans="1:7" ht="16.5">
      <c r="A2" s="306" t="s">
        <v>1569</v>
      </c>
      <c r="B2" s="306"/>
      <c r="C2" s="306"/>
      <c r="D2" s="306"/>
      <c r="E2" s="197"/>
      <c r="F2" s="197"/>
      <c r="G2" s="197"/>
    </row>
    <row r="3" spans="1:7" ht="31.5">
      <c r="A3" s="75" t="s">
        <v>77</v>
      </c>
      <c r="B3" s="75" t="s">
        <v>1543</v>
      </c>
      <c r="C3" s="75" t="s">
        <v>2</v>
      </c>
      <c r="D3" s="75" t="s">
        <v>3</v>
      </c>
    </row>
    <row r="4" spans="1:7" ht="15.75">
      <c r="A4" s="75">
        <v>1</v>
      </c>
      <c r="B4" s="234" t="s">
        <v>139</v>
      </c>
      <c r="C4" s="75" t="s">
        <v>4</v>
      </c>
      <c r="D4" s="145"/>
    </row>
    <row r="5" spans="1:7" ht="15.75">
      <c r="A5" s="75">
        <v>2</v>
      </c>
      <c r="B5" s="78" t="s">
        <v>611</v>
      </c>
      <c r="C5" s="77" t="s">
        <v>612</v>
      </c>
      <c r="D5" s="145"/>
    </row>
    <row r="6" spans="1:7" ht="47.25">
      <c r="A6" s="75">
        <v>3</v>
      </c>
      <c r="B6" s="78" t="s">
        <v>1544</v>
      </c>
      <c r="C6" s="77" t="s">
        <v>1545</v>
      </c>
      <c r="D6" s="145"/>
    </row>
    <row r="7" spans="1:7" ht="15.75">
      <c r="A7" s="75">
        <v>4</v>
      </c>
      <c r="B7" s="78" t="s">
        <v>1546</v>
      </c>
      <c r="C7" s="77"/>
      <c r="D7" s="145"/>
    </row>
    <row r="8" spans="1:7" s="198" customFormat="1" ht="15.75">
      <c r="A8" s="79">
        <v>4.0999999999999996</v>
      </c>
      <c r="B8" s="99" t="s">
        <v>1547</v>
      </c>
      <c r="C8" s="79"/>
      <c r="D8" s="235"/>
    </row>
    <row r="9" spans="1:7" s="198" customFormat="1" ht="31.5">
      <c r="A9" s="79" t="s">
        <v>824</v>
      </c>
      <c r="B9" s="99" t="s">
        <v>1548</v>
      </c>
      <c r="C9" s="236"/>
      <c r="D9" s="235"/>
    </row>
    <row r="10" spans="1:7" s="198" customFormat="1" ht="15.75">
      <c r="A10" s="237" t="s">
        <v>302</v>
      </c>
      <c r="B10" s="99" t="s">
        <v>1549</v>
      </c>
      <c r="C10" s="236" t="s">
        <v>1550</v>
      </c>
      <c r="D10" s="235"/>
    </row>
    <row r="11" spans="1:7" s="198" customFormat="1" ht="15.75">
      <c r="A11" s="237" t="s">
        <v>302</v>
      </c>
      <c r="B11" s="99" t="s">
        <v>1551</v>
      </c>
      <c r="C11" s="236" t="s">
        <v>1552</v>
      </c>
      <c r="D11" s="235"/>
    </row>
    <row r="12" spans="1:7" s="198" customFormat="1" ht="31.5">
      <c r="A12" s="79" t="s">
        <v>826</v>
      </c>
      <c r="B12" s="99" t="s">
        <v>1553</v>
      </c>
      <c r="C12" s="236"/>
      <c r="D12" s="235"/>
    </row>
    <row r="13" spans="1:7" s="198" customFormat="1" ht="15.75">
      <c r="A13" s="237" t="s">
        <v>302</v>
      </c>
      <c r="B13" s="99" t="s">
        <v>1549</v>
      </c>
      <c r="C13" s="236" t="s">
        <v>1554</v>
      </c>
      <c r="D13" s="235"/>
    </row>
    <row r="14" spans="1:7" s="198" customFormat="1" ht="15.75">
      <c r="A14" s="237" t="s">
        <v>302</v>
      </c>
      <c r="B14" s="99" t="s">
        <v>1551</v>
      </c>
      <c r="C14" s="236" t="s">
        <v>1555</v>
      </c>
      <c r="D14" s="235"/>
    </row>
    <row r="15" spans="1:7" s="198" customFormat="1" ht="15.75">
      <c r="A15" s="79">
        <v>4.2</v>
      </c>
      <c r="B15" s="99" t="s">
        <v>1556</v>
      </c>
      <c r="C15" s="79"/>
      <c r="D15" s="235"/>
    </row>
    <row r="16" spans="1:7" s="198" customFormat="1" ht="15.75">
      <c r="A16" s="79" t="s">
        <v>824</v>
      </c>
      <c r="B16" s="99" t="s">
        <v>1557</v>
      </c>
      <c r="C16" s="236"/>
      <c r="D16" s="235"/>
    </row>
    <row r="17" spans="1:4" s="198" customFormat="1" ht="15.75">
      <c r="A17" s="237" t="s">
        <v>302</v>
      </c>
      <c r="B17" s="99" t="s">
        <v>1549</v>
      </c>
      <c r="C17" s="236" t="s">
        <v>1550</v>
      </c>
      <c r="D17" s="235"/>
    </row>
    <row r="18" spans="1:4" s="198" customFormat="1" ht="15.75">
      <c r="A18" s="237" t="s">
        <v>302</v>
      </c>
      <c r="B18" s="99" t="s">
        <v>1551</v>
      </c>
      <c r="C18" s="236" t="s">
        <v>1558</v>
      </c>
      <c r="D18" s="235"/>
    </row>
    <row r="19" spans="1:4" s="198" customFormat="1" ht="15.75">
      <c r="A19" s="79" t="s">
        <v>826</v>
      </c>
      <c r="B19" s="99" t="s">
        <v>1559</v>
      </c>
      <c r="C19" s="236"/>
      <c r="D19" s="235"/>
    </row>
    <row r="20" spans="1:4" s="198" customFormat="1" ht="15.75">
      <c r="A20" s="237" t="s">
        <v>302</v>
      </c>
      <c r="B20" s="99" t="s">
        <v>1549</v>
      </c>
      <c r="C20" s="236" t="s">
        <v>1560</v>
      </c>
      <c r="D20" s="235"/>
    </row>
    <row r="21" spans="1:4" s="198" customFormat="1" ht="15.75">
      <c r="A21" s="237" t="s">
        <v>302</v>
      </c>
      <c r="B21" s="99" t="s">
        <v>1551</v>
      </c>
      <c r="C21" s="236" t="s">
        <v>1558</v>
      </c>
      <c r="D21" s="235"/>
    </row>
    <row r="22" spans="1:4" ht="15.75">
      <c r="A22" s="75">
        <v>5</v>
      </c>
      <c r="B22" s="78" t="s">
        <v>1561</v>
      </c>
      <c r="C22" s="77"/>
      <c r="D22" s="145"/>
    </row>
    <row r="23" spans="1:4" s="198" customFormat="1" ht="47.25">
      <c r="A23" s="79" t="s">
        <v>824</v>
      </c>
      <c r="B23" s="99" t="s">
        <v>5</v>
      </c>
      <c r="C23" s="79" t="s">
        <v>1562</v>
      </c>
      <c r="D23" s="235"/>
    </row>
    <row r="24" spans="1:4" s="198" customFormat="1" ht="31.5">
      <c r="A24" s="79" t="s">
        <v>826</v>
      </c>
      <c r="B24" s="99" t="s">
        <v>1563</v>
      </c>
      <c r="C24" s="79" t="s">
        <v>1564</v>
      </c>
      <c r="D24" s="235"/>
    </row>
    <row r="25" spans="1:4" ht="31.5">
      <c r="A25" s="75">
        <v>6</v>
      </c>
      <c r="B25" s="78" t="s">
        <v>1565</v>
      </c>
      <c r="C25" s="77" t="s">
        <v>1566</v>
      </c>
      <c r="D25" s="145"/>
    </row>
    <row r="26" spans="1:4" ht="78.75">
      <c r="A26" s="75">
        <v>7</v>
      </c>
      <c r="B26" s="78" t="s">
        <v>1567</v>
      </c>
      <c r="C26" s="77" t="s">
        <v>1568</v>
      </c>
      <c r="D26" s="145"/>
    </row>
  </sheetData>
  <mergeCells count="2">
    <mergeCell ref="A1:D1"/>
    <mergeCell ref="A2:D2"/>
  </mergeCell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FF00"/>
  </sheetPr>
  <dimension ref="A1:IT13"/>
  <sheetViews>
    <sheetView view="pageBreakPreview" zoomScaleNormal="100" zoomScaleSheetLayoutView="100" workbookViewId="0">
      <selection activeCell="A2" sqref="A2:D2"/>
    </sheetView>
  </sheetViews>
  <sheetFormatPr defaultColWidth="9.140625" defaultRowHeight="15"/>
  <cols>
    <col min="1" max="1" width="6.140625" style="27" customWidth="1"/>
    <col min="2" max="2" width="41.5703125" style="28" customWidth="1"/>
    <col min="3" max="3" width="42.7109375" style="18" customWidth="1"/>
    <col min="4" max="4" width="12.140625" style="28" customWidth="1"/>
    <col min="5" max="254" width="9.140625" style="28"/>
    <col min="255" max="16384" width="9.140625" style="17"/>
  </cols>
  <sheetData>
    <row r="1" spans="1:254" ht="22.5" customHeight="1">
      <c r="A1" s="267" t="s">
        <v>737</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c r="A2" s="266" t="s">
        <v>1169</v>
      </c>
      <c r="B2" s="266"/>
      <c r="C2" s="266"/>
      <c r="D2" s="266"/>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c r="A3" s="19" t="s">
        <v>77</v>
      </c>
      <c r="B3" s="19"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15.75">
      <c r="A4" s="77">
        <v>1</v>
      </c>
      <c r="B4" s="78" t="s">
        <v>139</v>
      </c>
      <c r="C4" s="77" t="s">
        <v>4</v>
      </c>
      <c r="D4" s="47"/>
    </row>
    <row r="5" spans="1:254" s="76" customFormat="1" ht="63">
      <c r="A5" s="77">
        <v>2</v>
      </c>
      <c r="B5" s="78" t="s">
        <v>92</v>
      </c>
      <c r="C5" s="77" t="s">
        <v>1161</v>
      </c>
      <c r="D5" s="145"/>
    </row>
    <row r="6" spans="1:254" s="81" customFormat="1" ht="47.25">
      <c r="A6" s="77">
        <v>3</v>
      </c>
      <c r="B6" s="80" t="s">
        <v>163</v>
      </c>
      <c r="C6" s="77" t="s">
        <v>498</v>
      </c>
      <c r="D6" s="164"/>
    </row>
    <row r="7" spans="1:254" s="76" customFormat="1" ht="15.75">
      <c r="A7" s="77">
        <v>4</v>
      </c>
      <c r="B7" s="78" t="s">
        <v>611</v>
      </c>
      <c r="C7" s="77" t="s">
        <v>612</v>
      </c>
      <c r="D7" s="145"/>
    </row>
    <row r="8" spans="1:254" ht="15.75">
      <c r="A8" s="77">
        <v>5</v>
      </c>
      <c r="B8" s="105" t="s">
        <v>57</v>
      </c>
      <c r="C8" s="106" t="s">
        <v>1162</v>
      </c>
      <c r="D8" s="165"/>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c r="A9" s="77">
        <v>6</v>
      </c>
      <c r="B9" s="105" t="s">
        <v>85</v>
      </c>
      <c r="C9" s="106" t="s">
        <v>779</v>
      </c>
      <c r="D9" s="165"/>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c r="A10" s="77">
        <v>7</v>
      </c>
      <c r="B10" s="23" t="s">
        <v>1163</v>
      </c>
      <c r="C10" s="22" t="s">
        <v>1164</v>
      </c>
      <c r="D10" s="165"/>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c r="A11" s="79">
        <v>8</v>
      </c>
      <c r="B11" s="83" t="s">
        <v>1165</v>
      </c>
      <c r="C11" s="82" t="s">
        <v>1166</v>
      </c>
      <c r="D11" s="166"/>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row>
    <row r="12" spans="1:254" s="29" customFormat="1" ht="15.75">
      <c r="A12" s="79">
        <v>9</v>
      </c>
      <c r="B12" s="83" t="s">
        <v>1167</v>
      </c>
      <c r="C12" s="82" t="s">
        <v>1168</v>
      </c>
      <c r="D12" s="166"/>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row>
    <row r="13" spans="1:254" ht="15.75">
      <c r="A13" s="154"/>
      <c r="B13" s="151" t="s">
        <v>984</v>
      </c>
      <c r="C13" s="273" t="s">
        <v>985</v>
      </c>
      <c r="D13" s="273"/>
    </row>
  </sheetData>
  <mergeCells count="3">
    <mergeCell ref="C13:D13"/>
    <mergeCell ref="A2:D2"/>
    <mergeCell ref="A1:D1"/>
  </mergeCells>
  <pageMargins left="0.74803040244969377" right="0.28999999999999998" top="0.43" bottom="0.5" header="0.4" footer="0.23622047244094488"/>
  <pageSetup paperSize="9" scale="89" orientation="portrait" r:id="rId1"/>
  <headerFooter>
    <oddFooter>&amp;L&amp;A&amp;C&amp;P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T18"/>
  <sheetViews>
    <sheetView workbookViewId="0">
      <selection activeCell="C11" sqref="C11"/>
    </sheetView>
  </sheetViews>
  <sheetFormatPr defaultColWidth="9.140625" defaultRowHeight="15"/>
  <cols>
    <col min="1" max="1" width="6.140625" style="27" customWidth="1"/>
    <col min="2" max="2" width="41.5703125" style="28" customWidth="1"/>
    <col min="3" max="3" width="44.140625" style="18" customWidth="1"/>
    <col min="4" max="254" width="9.140625" style="28"/>
    <col min="255" max="16384" width="9.140625" style="17"/>
  </cols>
  <sheetData>
    <row r="1" spans="1:254" ht="22.5" customHeight="1">
      <c r="A1" s="267" t="s">
        <v>737</v>
      </c>
      <c r="B1" s="267"/>
      <c r="C1" s="267"/>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c r="A2" s="307" t="s">
        <v>870</v>
      </c>
      <c r="B2" s="307"/>
      <c r="C2" s="307"/>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c r="A3" s="155" t="s">
        <v>77</v>
      </c>
      <c r="B3" s="155"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15.75">
      <c r="A4" s="77">
        <v>1</v>
      </c>
      <c r="B4" s="78" t="s">
        <v>139</v>
      </c>
      <c r="C4" s="77" t="s">
        <v>4</v>
      </c>
    </row>
    <row r="5" spans="1:254" s="76" customFormat="1" ht="47.25">
      <c r="A5" s="77">
        <v>2</v>
      </c>
      <c r="B5" s="78" t="s">
        <v>92</v>
      </c>
      <c r="C5" s="77" t="s">
        <v>717</v>
      </c>
    </row>
    <row r="6" spans="1:254" s="81" customFormat="1" ht="47.25">
      <c r="A6" s="77">
        <v>3</v>
      </c>
      <c r="B6" s="80" t="s">
        <v>163</v>
      </c>
      <c r="C6" s="77" t="s">
        <v>498</v>
      </c>
    </row>
    <row r="7" spans="1:254" s="76" customFormat="1" ht="15.75">
      <c r="A7" s="77">
        <v>4</v>
      </c>
      <c r="B7" s="78" t="s">
        <v>611</v>
      </c>
      <c r="C7" s="77" t="s">
        <v>612</v>
      </c>
    </row>
    <row r="8" spans="1:254" ht="15.75">
      <c r="A8" s="77">
        <v>5</v>
      </c>
      <c r="B8" s="105" t="s">
        <v>57</v>
      </c>
      <c r="C8" s="106" t="s">
        <v>718</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c r="A9" s="77">
        <v>6</v>
      </c>
      <c r="B9" s="105" t="s">
        <v>719</v>
      </c>
      <c r="C9" s="106" t="s">
        <v>720</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c r="A10" s="77">
        <v>7</v>
      </c>
      <c r="B10" s="23" t="s">
        <v>721</v>
      </c>
      <c r="C10" s="22"/>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c r="A11" s="79"/>
      <c r="B11" s="83" t="s">
        <v>722</v>
      </c>
      <c r="C11" s="82" t="s">
        <v>723</v>
      </c>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row>
    <row r="12" spans="1:254" s="29" customFormat="1" ht="31.5">
      <c r="A12" s="79"/>
      <c r="B12" s="83" t="s">
        <v>722</v>
      </c>
      <c r="C12" s="82" t="s">
        <v>724</v>
      </c>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row>
    <row r="13" spans="1:254" s="29" customFormat="1" ht="15.75">
      <c r="A13" s="79"/>
      <c r="B13" s="107" t="s">
        <v>725</v>
      </c>
      <c r="C13" s="108" t="s">
        <v>726</v>
      </c>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row>
    <row r="14" spans="1:254" s="29" customFormat="1" ht="15.75">
      <c r="A14" s="82"/>
      <c r="B14" s="107" t="s">
        <v>727</v>
      </c>
      <c r="C14" s="108" t="s">
        <v>728</v>
      </c>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row>
    <row r="15" spans="1:254" s="29" customFormat="1" ht="15.75">
      <c r="A15" s="22">
        <v>8</v>
      </c>
      <c r="B15" s="109" t="s">
        <v>729</v>
      </c>
      <c r="C15" s="110" t="s">
        <v>730</v>
      </c>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row>
    <row r="16" spans="1:254" ht="15.75">
      <c r="A16" s="22">
        <v>9</v>
      </c>
      <c r="B16" s="105" t="s">
        <v>731</v>
      </c>
      <c r="C16" s="106" t="s">
        <v>732</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row>
    <row r="17" spans="1:254" ht="15.75">
      <c r="A17" s="22">
        <v>10</v>
      </c>
      <c r="B17" s="105" t="s">
        <v>733</v>
      </c>
      <c r="C17" s="106" t="s">
        <v>734</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15.75">
      <c r="A18" s="106">
        <v>11</v>
      </c>
      <c r="B18" s="111" t="s">
        <v>735</v>
      </c>
      <c r="C18" s="112" t="s">
        <v>736</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row>
  </sheetData>
  <mergeCells count="2">
    <mergeCell ref="A1:C1"/>
    <mergeCell ref="A2:C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FF00"/>
  </sheetPr>
  <dimension ref="A1:C83"/>
  <sheetViews>
    <sheetView view="pageBreakPreview" zoomScale="85" zoomScaleNormal="100" zoomScaleSheetLayoutView="85" workbookViewId="0">
      <selection activeCell="C77" sqref="C77"/>
    </sheetView>
  </sheetViews>
  <sheetFormatPr defaultColWidth="9.140625" defaultRowHeight="15"/>
  <cols>
    <col min="1" max="1" width="6.140625" style="100" customWidth="1"/>
    <col min="2" max="2" width="41.85546875" style="101" customWidth="1"/>
    <col min="3" max="3" width="46.28515625" style="102" customWidth="1"/>
    <col min="4" max="4" width="53.5703125" style="101" customWidth="1"/>
    <col min="5" max="16384" width="9.140625" style="101"/>
  </cols>
  <sheetData>
    <row r="1" spans="1:3" s="102" customFormat="1" ht="27" customHeight="1">
      <c r="A1" s="308" t="s">
        <v>922</v>
      </c>
      <c r="B1" s="308"/>
      <c r="C1" s="308"/>
    </row>
    <row r="2" spans="1:3" s="102" customFormat="1" ht="24.75" customHeight="1">
      <c r="A2" s="308" t="s">
        <v>939</v>
      </c>
      <c r="B2" s="308"/>
      <c r="C2" s="308"/>
    </row>
    <row r="3" spans="1:3" s="81" customFormat="1" ht="48.75" customHeight="1">
      <c r="A3" s="93" t="s">
        <v>77</v>
      </c>
      <c r="B3" s="93" t="s">
        <v>78</v>
      </c>
      <c r="C3" s="93" t="s">
        <v>2</v>
      </c>
    </row>
    <row r="4" spans="1:3" s="81" customFormat="1" ht="29.25" customHeight="1">
      <c r="A4" s="93" t="s">
        <v>21</v>
      </c>
      <c r="B4" s="309" t="s">
        <v>923</v>
      </c>
      <c r="C4" s="310"/>
    </row>
    <row r="5" spans="1:3" s="81" customFormat="1" ht="24.95" customHeight="1">
      <c r="A5" s="77">
        <v>1</v>
      </c>
      <c r="B5" s="80" t="s">
        <v>139</v>
      </c>
      <c r="C5" s="77" t="s">
        <v>4</v>
      </c>
    </row>
    <row r="6" spans="1:3" s="81" customFormat="1" ht="31.5">
      <c r="A6" s="77">
        <v>2</v>
      </c>
      <c r="B6" s="80" t="s">
        <v>234</v>
      </c>
      <c r="C6" s="77" t="s">
        <v>875</v>
      </c>
    </row>
    <row r="7" spans="1:3" s="81" customFormat="1" ht="60.75" customHeight="1">
      <c r="A7" s="77">
        <v>3</v>
      </c>
      <c r="B7" s="80" t="s">
        <v>163</v>
      </c>
      <c r="C7" s="77" t="s">
        <v>461</v>
      </c>
    </row>
    <row r="8" spans="1:3" s="81" customFormat="1" ht="24.95" customHeight="1">
      <c r="A8" s="77">
        <v>4</v>
      </c>
      <c r="B8" s="80" t="s">
        <v>611</v>
      </c>
      <c r="C8" s="77" t="s">
        <v>612</v>
      </c>
    </row>
    <row r="9" spans="1:3" s="81" customFormat="1" ht="24.95" customHeight="1">
      <c r="A9" s="77">
        <v>5</v>
      </c>
      <c r="B9" s="80" t="s">
        <v>876</v>
      </c>
      <c r="C9" s="75" t="s">
        <v>626</v>
      </c>
    </row>
    <row r="10" spans="1:3" s="81" customFormat="1" ht="30.75" customHeight="1">
      <c r="A10" s="77">
        <v>6</v>
      </c>
      <c r="B10" s="80" t="s">
        <v>877</v>
      </c>
      <c r="C10" s="77"/>
    </row>
    <row r="11" spans="1:3" s="81" customFormat="1" ht="59.25" customHeight="1">
      <c r="A11" s="79"/>
      <c r="B11" s="95" t="s">
        <v>878</v>
      </c>
      <c r="C11" s="79" t="s">
        <v>925</v>
      </c>
    </row>
    <row r="12" spans="1:3" s="81" customFormat="1" ht="60" customHeight="1">
      <c r="A12" s="79"/>
      <c r="B12" s="99" t="s">
        <v>879</v>
      </c>
      <c r="C12" s="79" t="s">
        <v>97</v>
      </c>
    </row>
    <row r="13" spans="1:3" s="81" customFormat="1" ht="36.75" customHeight="1">
      <c r="A13" s="79"/>
      <c r="B13" s="95" t="s">
        <v>880</v>
      </c>
      <c r="C13" s="98" t="s">
        <v>924</v>
      </c>
    </row>
    <row r="14" spans="1:3" s="81" customFormat="1" ht="45" customHeight="1">
      <c r="A14" s="79"/>
      <c r="B14" s="96" t="s">
        <v>926</v>
      </c>
      <c r="C14" s="79" t="s">
        <v>927</v>
      </c>
    </row>
    <row r="15" spans="1:3" s="81" customFormat="1" ht="38.25" customHeight="1">
      <c r="A15" s="79"/>
      <c r="B15" s="96" t="s">
        <v>881</v>
      </c>
      <c r="C15" s="79" t="s">
        <v>882</v>
      </c>
    </row>
    <row r="16" spans="1:3" s="81" customFormat="1" ht="101.25" customHeight="1">
      <c r="A16" s="77">
        <v>7</v>
      </c>
      <c r="B16" s="80" t="s">
        <v>883</v>
      </c>
      <c r="C16" s="77" t="s">
        <v>884</v>
      </c>
    </row>
    <row r="17" spans="1:3" s="81" customFormat="1" ht="24.75" customHeight="1">
      <c r="A17" s="77">
        <v>8</v>
      </c>
      <c r="B17" s="80" t="s">
        <v>885</v>
      </c>
      <c r="C17" s="77"/>
    </row>
    <row r="18" spans="1:3" s="81" customFormat="1" ht="57" customHeight="1">
      <c r="A18" s="79"/>
      <c r="B18" s="96" t="s">
        <v>886</v>
      </c>
      <c r="C18" s="77" t="s">
        <v>887</v>
      </c>
    </row>
    <row r="19" spans="1:3" s="81" customFormat="1" ht="24.95" customHeight="1">
      <c r="A19" s="79"/>
      <c r="B19" s="96" t="s">
        <v>57</v>
      </c>
      <c r="C19" s="98" t="s">
        <v>274</v>
      </c>
    </row>
    <row r="20" spans="1:3" s="81" customFormat="1" ht="24.95" customHeight="1">
      <c r="A20" s="79"/>
      <c r="B20" s="96" t="s">
        <v>888</v>
      </c>
      <c r="C20" s="98" t="s">
        <v>628</v>
      </c>
    </row>
    <row r="21" spans="1:3" s="81" customFormat="1" ht="24.75" customHeight="1">
      <c r="A21" s="77">
        <v>9</v>
      </c>
      <c r="B21" s="80" t="s">
        <v>889</v>
      </c>
      <c r="C21" s="77"/>
    </row>
    <row r="22" spans="1:3" s="97" customFormat="1" ht="57" customHeight="1">
      <c r="A22" s="79" t="s">
        <v>929</v>
      </c>
      <c r="B22" s="96" t="s">
        <v>886</v>
      </c>
      <c r="C22" s="79" t="s">
        <v>890</v>
      </c>
    </row>
    <row r="23" spans="1:3" s="97" customFormat="1" ht="118.5" customHeight="1">
      <c r="A23" s="79" t="s">
        <v>930</v>
      </c>
      <c r="B23" s="96" t="s">
        <v>891</v>
      </c>
      <c r="C23" s="79" t="s">
        <v>892</v>
      </c>
    </row>
    <row r="24" spans="1:3" s="97" customFormat="1" ht="27.75" customHeight="1">
      <c r="A24" s="79" t="s">
        <v>931</v>
      </c>
      <c r="B24" s="96" t="s">
        <v>893</v>
      </c>
      <c r="C24" s="79"/>
    </row>
    <row r="25" spans="1:3" s="97" customFormat="1" ht="36.75" customHeight="1">
      <c r="A25" s="79"/>
      <c r="B25" s="96" t="s">
        <v>886</v>
      </c>
      <c r="C25" s="79" t="s">
        <v>894</v>
      </c>
    </row>
    <row r="26" spans="1:3" s="97" customFormat="1" ht="117.75" customHeight="1">
      <c r="A26" s="79"/>
      <c r="B26" s="96" t="s">
        <v>159</v>
      </c>
      <c r="C26" s="79" t="s">
        <v>953</v>
      </c>
    </row>
    <row r="27" spans="1:3" s="97" customFormat="1" ht="34.5" customHeight="1">
      <c r="A27" s="79"/>
      <c r="B27" s="96" t="s">
        <v>895</v>
      </c>
      <c r="C27" s="79" t="s">
        <v>97</v>
      </c>
    </row>
    <row r="28" spans="1:3" s="81" customFormat="1" ht="87" customHeight="1">
      <c r="A28" s="77">
        <v>10</v>
      </c>
      <c r="B28" s="80" t="s">
        <v>896</v>
      </c>
      <c r="C28" s="77" t="s">
        <v>897</v>
      </c>
    </row>
    <row r="29" spans="1:3" s="81" customFormat="1" ht="24.95" customHeight="1">
      <c r="A29" s="77">
        <v>11</v>
      </c>
      <c r="B29" s="80" t="s">
        <v>898</v>
      </c>
      <c r="C29" s="77"/>
    </row>
    <row r="30" spans="1:3" s="81" customFormat="1" ht="39" customHeight="1">
      <c r="A30" s="79"/>
      <c r="B30" s="96" t="s">
        <v>886</v>
      </c>
      <c r="C30" s="79" t="s">
        <v>899</v>
      </c>
    </row>
    <row r="31" spans="1:3" s="81" customFormat="1" ht="49.5" customHeight="1">
      <c r="A31" s="77"/>
      <c r="B31" s="96" t="s">
        <v>900</v>
      </c>
      <c r="C31" s="79" t="s">
        <v>901</v>
      </c>
    </row>
    <row r="32" spans="1:3" s="81" customFormat="1" ht="24.95" customHeight="1">
      <c r="A32" s="79"/>
      <c r="B32" s="103" t="s">
        <v>902</v>
      </c>
      <c r="C32" s="79" t="s">
        <v>435</v>
      </c>
    </row>
    <row r="33" spans="1:3" s="81" customFormat="1" ht="24.95" customHeight="1">
      <c r="A33" s="77">
        <v>12</v>
      </c>
      <c r="B33" s="80" t="s">
        <v>903</v>
      </c>
      <c r="C33" s="143" t="s">
        <v>904</v>
      </c>
    </row>
    <row r="34" spans="1:3" s="81" customFormat="1" ht="24.95" customHeight="1">
      <c r="A34" s="77">
        <v>13</v>
      </c>
      <c r="B34" s="80" t="s">
        <v>905</v>
      </c>
      <c r="C34" s="77"/>
    </row>
    <row r="35" spans="1:3" s="81" customFormat="1" ht="138" customHeight="1">
      <c r="A35" s="79"/>
      <c r="B35" s="96" t="s">
        <v>886</v>
      </c>
      <c r="C35" s="79" t="s">
        <v>906</v>
      </c>
    </row>
    <row r="36" spans="1:3" s="81" customFormat="1" ht="24.95" customHeight="1">
      <c r="A36" s="79"/>
      <c r="B36" s="96" t="s">
        <v>693</v>
      </c>
      <c r="C36" s="79" t="s">
        <v>907</v>
      </c>
    </row>
    <row r="37" spans="1:3" s="81" customFormat="1" ht="42.75" customHeight="1">
      <c r="A37" s="79"/>
      <c r="B37" s="103" t="s">
        <v>908</v>
      </c>
      <c r="C37" s="79" t="s">
        <v>928</v>
      </c>
    </row>
    <row r="38" spans="1:3" s="81" customFormat="1" ht="24.95" customHeight="1">
      <c r="A38" s="77">
        <v>14</v>
      </c>
      <c r="B38" s="80" t="s">
        <v>909</v>
      </c>
      <c r="C38" s="77"/>
    </row>
    <row r="39" spans="1:3" s="81" customFormat="1" ht="45" customHeight="1">
      <c r="A39" s="79"/>
      <c r="B39" s="96" t="s">
        <v>886</v>
      </c>
      <c r="C39" s="79" t="s">
        <v>910</v>
      </c>
    </row>
    <row r="40" spans="1:3" s="81" customFormat="1" ht="33.75" customHeight="1">
      <c r="A40" s="79"/>
      <c r="B40" s="96" t="s">
        <v>911</v>
      </c>
      <c r="C40" s="142" t="s">
        <v>274</v>
      </c>
    </row>
    <row r="41" spans="1:3" s="81" customFormat="1" ht="87" customHeight="1">
      <c r="A41" s="79"/>
      <c r="B41" s="96" t="s">
        <v>912</v>
      </c>
      <c r="C41" s="79" t="s">
        <v>913</v>
      </c>
    </row>
    <row r="42" spans="1:3" s="81" customFormat="1" ht="55.5" customHeight="1">
      <c r="A42" s="79"/>
      <c r="B42" s="96" t="s">
        <v>914</v>
      </c>
      <c r="C42" s="79" t="s">
        <v>915</v>
      </c>
    </row>
    <row r="43" spans="1:3" s="104" customFormat="1" ht="130.5" customHeight="1">
      <c r="A43" s="79"/>
      <c r="B43" s="96" t="s">
        <v>425</v>
      </c>
      <c r="C43" s="79" t="s">
        <v>932</v>
      </c>
    </row>
    <row r="44" spans="1:3" s="104" customFormat="1" ht="87" customHeight="1">
      <c r="A44" s="79"/>
      <c r="B44" s="96" t="s">
        <v>916</v>
      </c>
      <c r="C44" s="79" t="s">
        <v>917</v>
      </c>
    </row>
    <row r="45" spans="1:3" s="97" customFormat="1" ht="36.75" customHeight="1">
      <c r="A45" s="79"/>
      <c r="B45" s="96" t="s">
        <v>918</v>
      </c>
      <c r="C45" s="98" t="s">
        <v>919</v>
      </c>
    </row>
    <row r="46" spans="1:3" s="81" customFormat="1" ht="24.95" customHeight="1">
      <c r="A46" s="77">
        <v>39</v>
      </c>
      <c r="B46" s="80" t="s">
        <v>920</v>
      </c>
      <c r="C46" s="75" t="s">
        <v>921</v>
      </c>
    </row>
    <row r="47" spans="1:3" s="81" customFormat="1" ht="29.25" customHeight="1">
      <c r="A47" s="93" t="s">
        <v>24</v>
      </c>
      <c r="B47" s="309" t="s">
        <v>933</v>
      </c>
      <c r="C47" s="310"/>
    </row>
    <row r="48" spans="1:3" s="81" customFormat="1" ht="24.95" customHeight="1">
      <c r="A48" s="77">
        <v>1</v>
      </c>
      <c r="B48" s="80" t="s">
        <v>139</v>
      </c>
      <c r="C48" s="77" t="s">
        <v>4</v>
      </c>
    </row>
    <row r="49" spans="1:3" s="81" customFormat="1" ht="31.5">
      <c r="A49" s="77">
        <v>2</v>
      </c>
      <c r="B49" s="80" t="s">
        <v>234</v>
      </c>
      <c r="C49" s="77" t="s">
        <v>875</v>
      </c>
    </row>
    <row r="50" spans="1:3" s="81" customFormat="1" ht="60.75" customHeight="1">
      <c r="A50" s="77">
        <v>3</v>
      </c>
      <c r="B50" s="80" t="s">
        <v>163</v>
      </c>
      <c r="C50" s="77" t="s">
        <v>461</v>
      </c>
    </row>
    <row r="51" spans="1:3" s="81" customFormat="1" ht="24.95" customHeight="1">
      <c r="A51" s="77">
        <v>4</v>
      </c>
      <c r="B51" s="80" t="s">
        <v>611</v>
      </c>
      <c r="C51" s="77" t="s">
        <v>612</v>
      </c>
    </row>
    <row r="52" spans="1:3" s="81" customFormat="1" ht="24.95" customHeight="1">
      <c r="A52" s="77">
        <v>5</v>
      </c>
      <c r="B52" s="80" t="s">
        <v>876</v>
      </c>
      <c r="C52" s="75" t="s">
        <v>647</v>
      </c>
    </row>
    <row r="53" spans="1:3" s="81" customFormat="1" ht="30.75" customHeight="1">
      <c r="A53" s="77">
        <v>6</v>
      </c>
      <c r="B53" s="80" t="s">
        <v>877</v>
      </c>
      <c r="C53" s="77"/>
    </row>
    <row r="54" spans="1:3" s="81" customFormat="1" ht="59.25" customHeight="1">
      <c r="A54" s="79"/>
      <c r="B54" s="95" t="s">
        <v>878</v>
      </c>
      <c r="C54" s="79" t="s">
        <v>925</v>
      </c>
    </row>
    <row r="55" spans="1:3" s="81" customFormat="1" ht="60" customHeight="1">
      <c r="A55" s="79"/>
      <c r="B55" s="99" t="s">
        <v>879</v>
      </c>
      <c r="C55" s="79" t="s">
        <v>97</v>
      </c>
    </row>
    <row r="56" spans="1:3" s="81" customFormat="1" ht="36.75" customHeight="1">
      <c r="A56" s="79"/>
      <c r="B56" s="95" t="s">
        <v>880</v>
      </c>
      <c r="C56" s="98" t="s">
        <v>934</v>
      </c>
    </row>
    <row r="57" spans="1:3" s="81" customFormat="1" ht="45" customHeight="1">
      <c r="A57" s="79"/>
      <c r="B57" s="96" t="s">
        <v>926</v>
      </c>
      <c r="C57" s="79" t="s">
        <v>935</v>
      </c>
    </row>
    <row r="58" spans="1:3" s="81" customFormat="1" ht="38.25" customHeight="1">
      <c r="A58" s="79"/>
      <c r="B58" s="96" t="s">
        <v>881</v>
      </c>
      <c r="C58" s="79" t="s">
        <v>882</v>
      </c>
    </row>
    <row r="59" spans="1:3" s="81" customFormat="1" ht="101.25" customHeight="1">
      <c r="A59" s="77">
        <v>7</v>
      </c>
      <c r="B59" s="80" t="s">
        <v>883</v>
      </c>
      <c r="C59" s="77" t="s">
        <v>884</v>
      </c>
    </row>
    <row r="60" spans="1:3" s="81" customFormat="1" ht="24.75" customHeight="1">
      <c r="A60" s="77">
        <v>8</v>
      </c>
      <c r="B60" s="80" t="s">
        <v>885</v>
      </c>
      <c r="C60" s="77"/>
    </row>
    <row r="61" spans="1:3" s="81" customFormat="1" ht="57" customHeight="1">
      <c r="A61" s="79"/>
      <c r="B61" s="96" t="s">
        <v>886</v>
      </c>
      <c r="C61" s="77" t="s">
        <v>887</v>
      </c>
    </row>
    <row r="62" spans="1:3" s="81" customFormat="1" ht="24.95" customHeight="1">
      <c r="A62" s="79"/>
      <c r="B62" s="96" t="s">
        <v>57</v>
      </c>
      <c r="C62" s="98" t="s">
        <v>274</v>
      </c>
    </row>
    <row r="63" spans="1:3" s="81" customFormat="1" ht="24.95" customHeight="1">
      <c r="A63" s="79"/>
      <c r="B63" s="96" t="s">
        <v>888</v>
      </c>
      <c r="C63" s="98" t="s">
        <v>648</v>
      </c>
    </row>
    <row r="64" spans="1:3" s="81" customFormat="1" ht="24.75" customHeight="1">
      <c r="A64" s="77">
        <v>9</v>
      </c>
      <c r="B64" s="80" t="s">
        <v>889</v>
      </c>
      <c r="C64" s="77"/>
    </row>
    <row r="65" spans="1:3" s="97" customFormat="1" ht="57" customHeight="1">
      <c r="A65" s="79" t="s">
        <v>929</v>
      </c>
      <c r="B65" s="96" t="s">
        <v>886</v>
      </c>
      <c r="C65" s="79" t="s">
        <v>890</v>
      </c>
    </row>
    <row r="66" spans="1:3" s="97" customFormat="1" ht="118.5" customHeight="1">
      <c r="A66" s="79" t="s">
        <v>930</v>
      </c>
      <c r="B66" s="96" t="s">
        <v>891</v>
      </c>
      <c r="C66" s="79" t="s">
        <v>892</v>
      </c>
    </row>
    <row r="67" spans="1:3" s="97" customFormat="1" ht="27.75" customHeight="1">
      <c r="A67" s="79" t="s">
        <v>931</v>
      </c>
      <c r="B67" s="96" t="s">
        <v>893</v>
      </c>
      <c r="C67" s="79"/>
    </row>
    <row r="68" spans="1:3" s="97" customFormat="1" ht="36.75" customHeight="1">
      <c r="A68" s="79"/>
      <c r="B68" s="96" t="s">
        <v>886</v>
      </c>
      <c r="C68" s="79" t="s">
        <v>894</v>
      </c>
    </row>
    <row r="69" spans="1:3" s="97" customFormat="1" ht="117.75" customHeight="1">
      <c r="A69" s="79"/>
      <c r="B69" s="96" t="s">
        <v>159</v>
      </c>
      <c r="C69" s="79" t="s">
        <v>954</v>
      </c>
    </row>
    <row r="70" spans="1:3" s="81" customFormat="1" ht="24.95" customHeight="1">
      <c r="A70" s="77">
        <v>11</v>
      </c>
      <c r="B70" s="80" t="s">
        <v>936</v>
      </c>
      <c r="C70" s="142" t="s">
        <v>274</v>
      </c>
    </row>
    <row r="71" spans="1:3" s="81" customFormat="1" ht="24.95" customHeight="1">
      <c r="A71" s="77">
        <v>12</v>
      </c>
      <c r="B71" s="80" t="s">
        <v>905</v>
      </c>
      <c r="C71" s="77"/>
    </row>
    <row r="72" spans="1:3" s="81" customFormat="1" ht="138" customHeight="1">
      <c r="A72" s="79"/>
      <c r="B72" s="96" t="s">
        <v>886</v>
      </c>
      <c r="C72" s="79" t="s">
        <v>906</v>
      </c>
    </row>
    <row r="73" spans="1:3" s="81" customFormat="1" ht="24.95" customHeight="1">
      <c r="A73" s="79"/>
      <c r="B73" s="96" t="s">
        <v>693</v>
      </c>
      <c r="C73" s="79" t="s">
        <v>937</v>
      </c>
    </row>
    <row r="74" spans="1:3" s="81" customFormat="1" ht="42.75" customHeight="1">
      <c r="A74" s="79"/>
      <c r="B74" s="103" t="s">
        <v>908</v>
      </c>
      <c r="C74" s="79" t="s">
        <v>928</v>
      </c>
    </row>
    <row r="75" spans="1:3" s="81" customFormat="1" ht="24.95" customHeight="1">
      <c r="A75" s="77">
        <v>13</v>
      </c>
      <c r="B75" s="80" t="s">
        <v>909</v>
      </c>
      <c r="C75" s="77"/>
    </row>
    <row r="76" spans="1:3" s="81" customFormat="1" ht="45" customHeight="1">
      <c r="A76" s="79"/>
      <c r="B76" s="96" t="s">
        <v>886</v>
      </c>
      <c r="C76" s="79" t="s">
        <v>910</v>
      </c>
    </row>
    <row r="77" spans="1:3" s="81" customFormat="1" ht="33.75" customHeight="1">
      <c r="A77" s="79"/>
      <c r="B77" s="96" t="s">
        <v>911</v>
      </c>
      <c r="C77" s="142" t="s">
        <v>274</v>
      </c>
    </row>
    <row r="78" spans="1:3" s="81" customFormat="1" ht="87" customHeight="1">
      <c r="A78" s="79"/>
      <c r="B78" s="96" t="s">
        <v>912</v>
      </c>
      <c r="C78" s="79" t="s">
        <v>913</v>
      </c>
    </row>
    <row r="79" spans="1:3" s="81" customFormat="1" ht="55.5" customHeight="1">
      <c r="A79" s="79"/>
      <c r="B79" s="96" t="s">
        <v>914</v>
      </c>
      <c r="C79" s="79" t="s">
        <v>915</v>
      </c>
    </row>
    <row r="80" spans="1:3" s="104" customFormat="1" ht="130.5" customHeight="1">
      <c r="A80" s="79"/>
      <c r="B80" s="96" t="s">
        <v>425</v>
      </c>
      <c r="C80" s="79" t="s">
        <v>938</v>
      </c>
    </row>
    <row r="81" spans="1:3" s="104" customFormat="1" ht="87" customHeight="1">
      <c r="A81" s="79"/>
      <c r="B81" s="96" t="s">
        <v>916</v>
      </c>
      <c r="C81" s="79" t="s">
        <v>917</v>
      </c>
    </row>
    <row r="82" spans="1:3" s="97" customFormat="1" ht="36.75" customHeight="1">
      <c r="A82" s="79"/>
      <c r="B82" s="96" t="s">
        <v>918</v>
      </c>
      <c r="C82" s="98" t="s">
        <v>919</v>
      </c>
    </row>
    <row r="83" spans="1:3" s="81" customFormat="1" ht="24.95" customHeight="1">
      <c r="A83" s="77">
        <v>14</v>
      </c>
      <c r="B83" s="80" t="s">
        <v>920</v>
      </c>
      <c r="C83" s="75" t="s">
        <v>921</v>
      </c>
    </row>
  </sheetData>
  <mergeCells count="4">
    <mergeCell ref="A1:C1"/>
    <mergeCell ref="A2:C2"/>
    <mergeCell ref="B4:C4"/>
    <mergeCell ref="B47:C47"/>
  </mergeCells>
  <pageMargins left="0.86" right="0.24" top="0.64" bottom="0.53" header="0.42" footer="0.22"/>
  <pageSetup paperSize="9" scale="95" orientation="portrait" r:id="rId1"/>
  <headerFooter alignWithMargins="0">
    <oddFooter>&amp;L&amp;A&amp;C&amp;P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FF00"/>
  </sheetPr>
  <dimension ref="A1:C109"/>
  <sheetViews>
    <sheetView view="pageBreakPreview" zoomScaleNormal="90" zoomScaleSheetLayoutView="100" workbookViewId="0">
      <selection activeCell="C67" sqref="C67"/>
    </sheetView>
  </sheetViews>
  <sheetFormatPr defaultColWidth="9.140625" defaultRowHeight="15"/>
  <cols>
    <col min="1" max="1" width="6.140625" style="100" customWidth="1"/>
    <col min="2" max="2" width="44" style="101" customWidth="1"/>
    <col min="3" max="3" width="45" style="102" customWidth="1"/>
    <col min="4" max="16384" width="9.140625" style="101"/>
  </cols>
  <sheetData>
    <row r="1" spans="1:3" s="92" customFormat="1" ht="27.75" customHeight="1">
      <c r="A1" s="308" t="s">
        <v>940</v>
      </c>
      <c r="B1" s="308"/>
      <c r="C1" s="308"/>
    </row>
    <row r="2" spans="1:3" s="92" customFormat="1" ht="27.75" customHeight="1">
      <c r="A2" s="308" t="s">
        <v>941</v>
      </c>
      <c r="B2" s="308"/>
      <c r="C2" s="308"/>
    </row>
    <row r="3" spans="1:3" s="81" customFormat="1" ht="30.75" customHeight="1">
      <c r="A3" s="75" t="s">
        <v>77</v>
      </c>
      <c r="B3" s="75" t="s">
        <v>78</v>
      </c>
      <c r="C3" s="93" t="s">
        <v>2</v>
      </c>
    </row>
    <row r="4" spans="1:3" s="76" customFormat="1" ht="27" customHeight="1">
      <c r="A4" s="75" t="s">
        <v>140</v>
      </c>
      <c r="B4" s="264" t="s">
        <v>608</v>
      </c>
      <c r="C4" s="265"/>
    </row>
    <row r="5" spans="1:3" s="76" customFormat="1" ht="21.95" customHeight="1">
      <c r="A5" s="77">
        <v>1</v>
      </c>
      <c r="B5" s="78" t="s">
        <v>139</v>
      </c>
      <c r="C5" s="77" t="s">
        <v>4</v>
      </c>
    </row>
    <row r="6" spans="1:3" s="76" customFormat="1" ht="21.95" customHeight="1">
      <c r="A6" s="77">
        <v>2</v>
      </c>
      <c r="B6" s="78" t="s">
        <v>92</v>
      </c>
      <c r="C6" s="77" t="s">
        <v>609</v>
      </c>
    </row>
    <row r="7" spans="1:3" s="81" customFormat="1" ht="55.5" customHeight="1">
      <c r="A7" s="77">
        <v>3</v>
      </c>
      <c r="B7" s="80" t="s">
        <v>163</v>
      </c>
      <c r="C7" s="77" t="s">
        <v>610</v>
      </c>
    </row>
    <row r="8" spans="1:3" s="81" customFormat="1" ht="37.5" customHeight="1">
      <c r="A8" s="77">
        <v>4</v>
      </c>
      <c r="B8" s="80" t="s">
        <v>611</v>
      </c>
      <c r="C8" s="77" t="s">
        <v>612</v>
      </c>
    </row>
    <row r="9" spans="1:3" s="81" customFormat="1" ht="20.100000000000001" customHeight="1">
      <c r="A9" s="77">
        <v>5</v>
      </c>
      <c r="B9" s="94" t="s">
        <v>613</v>
      </c>
      <c r="C9" s="77" t="s">
        <v>614</v>
      </c>
    </row>
    <row r="10" spans="1:3" s="81" customFormat="1" ht="33.75" customHeight="1">
      <c r="A10" s="77">
        <v>6</v>
      </c>
      <c r="B10" s="94" t="s">
        <v>615</v>
      </c>
      <c r="C10" s="77"/>
    </row>
    <row r="11" spans="1:3" s="81" customFormat="1" ht="134.25" customHeight="1">
      <c r="A11" s="79"/>
      <c r="B11" s="95" t="s">
        <v>616</v>
      </c>
      <c r="C11" s="79" t="s">
        <v>617</v>
      </c>
    </row>
    <row r="12" spans="1:3" s="81" customFormat="1" ht="87" customHeight="1">
      <c r="A12" s="79"/>
      <c r="B12" s="95" t="s">
        <v>618</v>
      </c>
      <c r="C12" s="79" t="s">
        <v>619</v>
      </c>
    </row>
    <row r="13" spans="1:3" s="81" customFormat="1" ht="36" customHeight="1">
      <c r="A13" s="79"/>
      <c r="B13" s="96" t="s">
        <v>620</v>
      </c>
      <c r="C13" s="79" t="s">
        <v>621</v>
      </c>
    </row>
    <row r="14" spans="1:3" s="81" customFormat="1" ht="91.5" customHeight="1">
      <c r="A14" s="79"/>
      <c r="B14" s="96" t="s">
        <v>622</v>
      </c>
      <c r="C14" s="79" t="s">
        <v>623</v>
      </c>
    </row>
    <row r="15" spans="1:3" s="81" customFormat="1" ht="42.75" customHeight="1">
      <c r="A15" s="77">
        <v>7</v>
      </c>
      <c r="B15" s="94" t="s">
        <v>624</v>
      </c>
      <c r="C15" s="77"/>
    </row>
    <row r="16" spans="1:3" s="97" customFormat="1" ht="51" customHeight="1">
      <c r="A16" s="79"/>
      <c r="B16" s="95" t="s">
        <v>7</v>
      </c>
      <c r="C16" s="79" t="s">
        <v>871</v>
      </c>
    </row>
    <row r="17" spans="1:3" s="81" customFormat="1" ht="21.95" customHeight="1">
      <c r="A17" s="79"/>
      <c r="B17" s="95" t="s">
        <v>625</v>
      </c>
      <c r="C17" s="79" t="s">
        <v>626</v>
      </c>
    </row>
    <row r="18" spans="1:3" s="97" customFormat="1" ht="21.95" customHeight="1">
      <c r="A18" s="79"/>
      <c r="B18" s="95" t="s">
        <v>627</v>
      </c>
      <c r="C18" s="98" t="s">
        <v>289</v>
      </c>
    </row>
    <row r="19" spans="1:3" s="97" customFormat="1" ht="21.95" customHeight="1">
      <c r="A19" s="79"/>
      <c r="B19" s="95" t="s">
        <v>57</v>
      </c>
      <c r="C19" s="79" t="s">
        <v>274</v>
      </c>
    </row>
    <row r="20" spans="1:3" s="97" customFormat="1" ht="21.95" customHeight="1">
      <c r="A20" s="79"/>
      <c r="B20" s="95" t="s">
        <v>268</v>
      </c>
      <c r="C20" s="79" t="s">
        <v>628</v>
      </c>
    </row>
    <row r="21" spans="1:3" s="97" customFormat="1" ht="87" customHeight="1">
      <c r="A21" s="79"/>
      <c r="B21" s="95" t="s">
        <v>629</v>
      </c>
      <c r="C21" s="79" t="s">
        <v>630</v>
      </c>
    </row>
    <row r="22" spans="1:3" s="97" customFormat="1" ht="35.25" customHeight="1">
      <c r="A22" s="79"/>
      <c r="B22" s="95" t="s">
        <v>631</v>
      </c>
      <c r="C22" s="79" t="s">
        <v>632</v>
      </c>
    </row>
    <row r="23" spans="1:3" s="81" customFormat="1" ht="24.95" customHeight="1">
      <c r="A23" s="77">
        <v>8</v>
      </c>
      <c r="B23" s="94" t="s">
        <v>633</v>
      </c>
      <c r="C23" s="77"/>
    </row>
    <row r="24" spans="1:3" s="97" customFormat="1" ht="44.25" customHeight="1">
      <c r="A24" s="79"/>
      <c r="B24" s="95" t="s">
        <v>634</v>
      </c>
      <c r="C24" s="79" t="s">
        <v>635</v>
      </c>
    </row>
    <row r="25" spans="1:3" s="97" customFormat="1" ht="21.95" customHeight="1">
      <c r="A25" s="79"/>
      <c r="B25" s="95" t="s">
        <v>636</v>
      </c>
      <c r="C25" s="79" t="s">
        <v>637</v>
      </c>
    </row>
    <row r="26" spans="1:3" s="97" customFormat="1" ht="21.95" customHeight="1">
      <c r="A26" s="79"/>
      <c r="B26" s="95" t="s">
        <v>638</v>
      </c>
      <c r="C26" s="79" t="s">
        <v>639</v>
      </c>
    </row>
    <row r="27" spans="1:3" s="97" customFormat="1" ht="90.75" customHeight="1">
      <c r="A27" s="79"/>
      <c r="B27" s="99" t="s">
        <v>640</v>
      </c>
      <c r="C27" s="79" t="s">
        <v>641</v>
      </c>
    </row>
    <row r="28" spans="1:3" s="97" customFormat="1" ht="21.95" customHeight="1">
      <c r="A28" s="79"/>
      <c r="B28" s="95" t="s">
        <v>642</v>
      </c>
      <c r="C28" s="98" t="s">
        <v>643</v>
      </c>
    </row>
    <row r="29" spans="1:3" s="97" customFormat="1" ht="21.95" customHeight="1">
      <c r="A29" s="79"/>
      <c r="B29" s="95" t="s">
        <v>644</v>
      </c>
      <c r="C29" s="79" t="s">
        <v>97</v>
      </c>
    </row>
    <row r="30" spans="1:3" s="81" customFormat="1" ht="69" customHeight="1">
      <c r="A30" s="77">
        <v>9</v>
      </c>
      <c r="B30" s="94" t="s">
        <v>645</v>
      </c>
      <c r="C30" s="79" t="s">
        <v>872</v>
      </c>
    </row>
    <row r="31" spans="1:3" s="76" customFormat="1" ht="27" customHeight="1">
      <c r="A31" s="75" t="s">
        <v>141</v>
      </c>
      <c r="B31" s="264" t="s">
        <v>646</v>
      </c>
      <c r="C31" s="265"/>
    </row>
    <row r="32" spans="1:3" s="76" customFormat="1" ht="21.95" customHeight="1">
      <c r="A32" s="77">
        <v>1</v>
      </c>
      <c r="B32" s="78" t="s">
        <v>139</v>
      </c>
      <c r="C32" s="77" t="s">
        <v>4</v>
      </c>
    </row>
    <row r="33" spans="1:3" s="76" customFormat="1" ht="21.95" customHeight="1">
      <c r="A33" s="77">
        <v>2</v>
      </c>
      <c r="B33" s="78" t="s">
        <v>92</v>
      </c>
      <c r="C33" s="77" t="s">
        <v>609</v>
      </c>
    </row>
    <row r="34" spans="1:3" s="81" customFormat="1" ht="55.5" customHeight="1">
      <c r="A34" s="77">
        <v>3</v>
      </c>
      <c r="B34" s="80" t="s">
        <v>163</v>
      </c>
      <c r="C34" s="77" t="s">
        <v>610</v>
      </c>
    </row>
    <row r="35" spans="1:3" s="81" customFormat="1" ht="37.5" customHeight="1">
      <c r="A35" s="77">
        <v>4</v>
      </c>
      <c r="B35" s="80" t="s">
        <v>611</v>
      </c>
      <c r="C35" s="77" t="s">
        <v>612</v>
      </c>
    </row>
    <row r="36" spans="1:3" s="81" customFormat="1" ht="20.100000000000001" customHeight="1">
      <c r="A36" s="77">
        <v>5</v>
      </c>
      <c r="B36" s="94" t="s">
        <v>613</v>
      </c>
      <c r="C36" s="77" t="s">
        <v>614</v>
      </c>
    </row>
    <row r="37" spans="1:3" s="81" customFormat="1" ht="33.75" customHeight="1">
      <c r="A37" s="77">
        <v>6</v>
      </c>
      <c r="B37" s="94" t="s">
        <v>615</v>
      </c>
      <c r="C37" s="77"/>
    </row>
    <row r="38" spans="1:3" s="81" customFormat="1" ht="134.25" customHeight="1">
      <c r="A38" s="79"/>
      <c r="B38" s="95" t="s">
        <v>616</v>
      </c>
      <c r="C38" s="79" t="s">
        <v>617</v>
      </c>
    </row>
    <row r="39" spans="1:3" s="81" customFormat="1" ht="87" customHeight="1">
      <c r="A39" s="79"/>
      <c r="B39" s="95" t="s">
        <v>618</v>
      </c>
      <c r="C39" s="79" t="s">
        <v>619</v>
      </c>
    </row>
    <row r="40" spans="1:3" s="81" customFormat="1" ht="36" customHeight="1">
      <c r="A40" s="79"/>
      <c r="B40" s="96" t="s">
        <v>620</v>
      </c>
      <c r="C40" s="79" t="s">
        <v>621</v>
      </c>
    </row>
    <row r="41" spans="1:3" s="81" customFormat="1" ht="91.5" customHeight="1">
      <c r="A41" s="79"/>
      <c r="B41" s="96" t="s">
        <v>622</v>
      </c>
      <c r="C41" s="79" t="s">
        <v>623</v>
      </c>
    </row>
    <row r="42" spans="1:3" s="81" customFormat="1" ht="42.75" customHeight="1">
      <c r="A42" s="77">
        <v>7</v>
      </c>
      <c r="B42" s="94" t="s">
        <v>624</v>
      </c>
      <c r="C42" s="77"/>
    </row>
    <row r="43" spans="1:3" s="97" customFormat="1" ht="51" customHeight="1">
      <c r="A43" s="79"/>
      <c r="B43" s="95" t="s">
        <v>7</v>
      </c>
      <c r="C43" s="79" t="s">
        <v>873</v>
      </c>
    </row>
    <row r="44" spans="1:3" s="81" customFormat="1" ht="21.95" customHeight="1">
      <c r="A44" s="79"/>
      <c r="B44" s="95" t="s">
        <v>625</v>
      </c>
      <c r="C44" s="79" t="s">
        <v>647</v>
      </c>
    </row>
    <row r="45" spans="1:3" s="97" customFormat="1" ht="21.95" customHeight="1">
      <c r="A45" s="79"/>
      <c r="B45" s="95" t="s">
        <v>627</v>
      </c>
      <c r="C45" s="98" t="s">
        <v>289</v>
      </c>
    </row>
    <row r="46" spans="1:3" s="97" customFormat="1" ht="21.95" customHeight="1">
      <c r="A46" s="79"/>
      <c r="B46" s="95" t="s">
        <v>57</v>
      </c>
      <c r="C46" s="79" t="s">
        <v>274</v>
      </c>
    </row>
    <row r="47" spans="1:3" s="97" customFormat="1" ht="21.95" customHeight="1">
      <c r="A47" s="79"/>
      <c r="B47" s="95" t="s">
        <v>268</v>
      </c>
      <c r="C47" s="79" t="s">
        <v>648</v>
      </c>
    </row>
    <row r="48" spans="1:3" s="97" customFormat="1" ht="87" customHeight="1">
      <c r="A48" s="79"/>
      <c r="B48" s="95" t="s">
        <v>629</v>
      </c>
      <c r="C48" s="79" t="s">
        <v>630</v>
      </c>
    </row>
    <row r="49" spans="1:3" s="97" customFormat="1" ht="35.25" customHeight="1">
      <c r="A49" s="79"/>
      <c r="B49" s="95" t="s">
        <v>631</v>
      </c>
      <c r="C49" s="79" t="s">
        <v>632</v>
      </c>
    </row>
    <row r="50" spans="1:3" s="81" customFormat="1" ht="24.95" customHeight="1">
      <c r="A50" s="77">
        <v>8</v>
      </c>
      <c r="B50" s="94" t="s">
        <v>633</v>
      </c>
      <c r="C50" s="77"/>
    </row>
    <row r="51" spans="1:3" s="97" customFormat="1" ht="44.25" customHeight="1">
      <c r="A51" s="79"/>
      <c r="B51" s="95" t="s">
        <v>634</v>
      </c>
      <c r="C51" s="79" t="s">
        <v>649</v>
      </c>
    </row>
    <row r="52" spans="1:3" s="97" customFormat="1" ht="21.95" customHeight="1">
      <c r="A52" s="79"/>
      <c r="B52" s="95" t="s">
        <v>636</v>
      </c>
      <c r="C52" s="79" t="s">
        <v>650</v>
      </c>
    </row>
    <row r="53" spans="1:3" s="97" customFormat="1" ht="21.95" customHeight="1">
      <c r="A53" s="79"/>
      <c r="B53" s="95" t="s">
        <v>638</v>
      </c>
      <c r="C53" s="79" t="s">
        <v>639</v>
      </c>
    </row>
    <row r="54" spans="1:3" s="97" customFormat="1" ht="90.75" customHeight="1">
      <c r="A54" s="79"/>
      <c r="B54" s="99" t="s">
        <v>640</v>
      </c>
      <c r="C54" s="79" t="s">
        <v>641</v>
      </c>
    </row>
    <row r="55" spans="1:3" s="97" customFormat="1" ht="21.95" customHeight="1">
      <c r="A55" s="79"/>
      <c r="B55" s="95" t="s">
        <v>642</v>
      </c>
      <c r="C55" s="98" t="s">
        <v>643</v>
      </c>
    </row>
    <row r="56" spans="1:3" s="97" customFormat="1" ht="21.95" customHeight="1">
      <c r="A56" s="79"/>
      <c r="B56" s="95" t="s">
        <v>644</v>
      </c>
      <c r="C56" s="79" t="s">
        <v>97</v>
      </c>
    </row>
    <row r="57" spans="1:3" s="81" customFormat="1" ht="71.25" customHeight="1">
      <c r="A57" s="77">
        <v>9</v>
      </c>
      <c r="B57" s="94" t="s">
        <v>645</v>
      </c>
      <c r="C57" s="79" t="s">
        <v>872</v>
      </c>
    </row>
    <row r="58" spans="1:3" s="76" customFormat="1" ht="27" customHeight="1">
      <c r="A58" s="75" t="s">
        <v>651</v>
      </c>
      <c r="B58" s="264" t="s">
        <v>652</v>
      </c>
      <c r="C58" s="265"/>
    </row>
    <row r="59" spans="1:3" s="76" customFormat="1" ht="21.95" customHeight="1">
      <c r="A59" s="77">
        <v>1</v>
      </c>
      <c r="B59" s="78" t="s">
        <v>139</v>
      </c>
      <c r="C59" s="77" t="s">
        <v>4</v>
      </c>
    </row>
    <row r="60" spans="1:3" s="76" customFormat="1" ht="21.95" customHeight="1">
      <c r="A60" s="77">
        <v>2</v>
      </c>
      <c r="B60" s="78" t="s">
        <v>92</v>
      </c>
      <c r="C60" s="77" t="s">
        <v>609</v>
      </c>
    </row>
    <row r="61" spans="1:3" s="81" customFormat="1" ht="55.5" customHeight="1">
      <c r="A61" s="77">
        <v>3</v>
      </c>
      <c r="B61" s="80" t="s">
        <v>163</v>
      </c>
      <c r="C61" s="77" t="s">
        <v>610</v>
      </c>
    </row>
    <row r="62" spans="1:3" s="81" customFormat="1" ht="37.5" customHeight="1">
      <c r="A62" s="77">
        <v>4</v>
      </c>
      <c r="B62" s="80" t="s">
        <v>611</v>
      </c>
      <c r="C62" s="77" t="s">
        <v>612</v>
      </c>
    </row>
    <row r="63" spans="1:3" s="81" customFormat="1" ht="20.100000000000001" customHeight="1">
      <c r="A63" s="77">
        <v>5</v>
      </c>
      <c r="B63" s="94" t="s">
        <v>613</v>
      </c>
      <c r="C63" s="77" t="s">
        <v>653</v>
      </c>
    </row>
    <row r="64" spans="1:3" s="81" customFormat="1" ht="33.75" customHeight="1">
      <c r="A64" s="77">
        <v>6</v>
      </c>
      <c r="B64" s="94" t="s">
        <v>615</v>
      </c>
      <c r="C64" s="77"/>
    </row>
    <row r="65" spans="1:3" s="81" customFormat="1" ht="134.25" customHeight="1">
      <c r="A65" s="79"/>
      <c r="B65" s="95" t="s">
        <v>616</v>
      </c>
      <c r="C65" s="79" t="s">
        <v>617</v>
      </c>
    </row>
    <row r="66" spans="1:3" s="81" customFormat="1" ht="87" customHeight="1">
      <c r="A66" s="79"/>
      <c r="B66" s="95" t="s">
        <v>618</v>
      </c>
      <c r="C66" s="79" t="s">
        <v>619</v>
      </c>
    </row>
    <row r="67" spans="1:3" s="81" customFormat="1" ht="36" customHeight="1">
      <c r="A67" s="79"/>
      <c r="B67" s="96" t="s">
        <v>620</v>
      </c>
      <c r="C67" s="79" t="s">
        <v>621</v>
      </c>
    </row>
    <row r="68" spans="1:3" s="81" customFormat="1" ht="91.5" customHeight="1">
      <c r="A68" s="79"/>
      <c r="B68" s="96" t="s">
        <v>622</v>
      </c>
      <c r="C68" s="79" t="s">
        <v>623</v>
      </c>
    </row>
    <row r="69" spans="1:3" s="81" customFormat="1" ht="42.75" customHeight="1">
      <c r="A69" s="77">
        <v>7</v>
      </c>
      <c r="B69" s="94" t="s">
        <v>624</v>
      </c>
      <c r="C69" s="77"/>
    </row>
    <row r="70" spans="1:3" s="97" customFormat="1" ht="51" customHeight="1">
      <c r="A70" s="79"/>
      <c r="B70" s="95" t="s">
        <v>7</v>
      </c>
      <c r="C70" s="79" t="s">
        <v>871</v>
      </c>
    </row>
    <row r="71" spans="1:3" s="81" customFormat="1" ht="21.95" customHeight="1">
      <c r="A71" s="79"/>
      <c r="B71" s="95" t="s">
        <v>625</v>
      </c>
      <c r="C71" s="79" t="s">
        <v>626</v>
      </c>
    </row>
    <row r="72" spans="1:3" s="97" customFormat="1" ht="21.95" customHeight="1">
      <c r="A72" s="79"/>
      <c r="B72" s="95" t="s">
        <v>627</v>
      </c>
      <c r="C72" s="98" t="s">
        <v>289</v>
      </c>
    </row>
    <row r="73" spans="1:3" s="97" customFormat="1" ht="21.95" customHeight="1">
      <c r="A73" s="79"/>
      <c r="B73" s="95" t="s">
        <v>57</v>
      </c>
      <c r="C73" s="79" t="s">
        <v>274</v>
      </c>
    </row>
    <row r="74" spans="1:3" s="97" customFormat="1" ht="21.95" customHeight="1">
      <c r="A74" s="79"/>
      <c r="B74" s="95" t="s">
        <v>268</v>
      </c>
      <c r="C74" s="79" t="s">
        <v>628</v>
      </c>
    </row>
    <row r="75" spans="1:3" s="97" customFormat="1" ht="87" customHeight="1">
      <c r="A75" s="79"/>
      <c r="B75" s="95" t="s">
        <v>629</v>
      </c>
      <c r="C75" s="79" t="s">
        <v>630</v>
      </c>
    </row>
    <row r="76" spans="1:3" s="97" customFormat="1" ht="35.25" customHeight="1">
      <c r="A76" s="79"/>
      <c r="B76" s="95" t="s">
        <v>631</v>
      </c>
      <c r="C76" s="79" t="s">
        <v>632</v>
      </c>
    </row>
    <row r="77" spans="1:3" s="81" customFormat="1" ht="24.95" customHeight="1">
      <c r="A77" s="77">
        <v>8</v>
      </c>
      <c r="B77" s="94" t="s">
        <v>633</v>
      </c>
      <c r="C77" s="77"/>
    </row>
    <row r="78" spans="1:3" s="97" customFormat="1" ht="44.25" customHeight="1">
      <c r="A78" s="79"/>
      <c r="B78" s="95" t="s">
        <v>634</v>
      </c>
      <c r="C78" s="79" t="s">
        <v>635</v>
      </c>
    </row>
    <row r="79" spans="1:3" s="97" customFormat="1" ht="21.95" customHeight="1">
      <c r="A79" s="79"/>
      <c r="B79" s="95" t="s">
        <v>636</v>
      </c>
      <c r="C79" s="79" t="s">
        <v>637</v>
      </c>
    </row>
    <row r="80" spans="1:3" s="97" customFormat="1" ht="21.95" customHeight="1">
      <c r="A80" s="79"/>
      <c r="B80" s="95" t="s">
        <v>638</v>
      </c>
      <c r="C80" s="79" t="s">
        <v>639</v>
      </c>
    </row>
    <row r="81" spans="1:3" s="97" customFormat="1" ht="90.75" customHeight="1">
      <c r="A81" s="79"/>
      <c r="B81" s="99" t="s">
        <v>640</v>
      </c>
      <c r="C81" s="79" t="s">
        <v>641</v>
      </c>
    </row>
    <row r="82" spans="1:3" s="97" customFormat="1" ht="21.95" customHeight="1">
      <c r="A82" s="79"/>
      <c r="B82" s="95" t="s">
        <v>642</v>
      </c>
      <c r="C82" s="98" t="s">
        <v>654</v>
      </c>
    </row>
    <row r="83" spans="1:3" s="81" customFormat="1" ht="70.5" customHeight="1">
      <c r="A83" s="77">
        <v>9</v>
      </c>
      <c r="B83" s="94" t="s">
        <v>645</v>
      </c>
      <c r="C83" s="79" t="s">
        <v>872</v>
      </c>
    </row>
    <row r="84" spans="1:3" s="76" customFormat="1" ht="27" customHeight="1">
      <c r="A84" s="75" t="s">
        <v>655</v>
      </c>
      <c r="B84" s="264" t="s">
        <v>656</v>
      </c>
      <c r="C84" s="265"/>
    </row>
    <row r="85" spans="1:3" s="76" customFormat="1" ht="21.95" customHeight="1">
      <c r="A85" s="77">
        <v>1</v>
      </c>
      <c r="B85" s="78" t="s">
        <v>139</v>
      </c>
      <c r="C85" s="77" t="s">
        <v>4</v>
      </c>
    </row>
    <row r="86" spans="1:3" s="76" customFormat="1" ht="21.95" customHeight="1">
      <c r="A86" s="77">
        <v>2</v>
      </c>
      <c r="B86" s="78" t="s">
        <v>92</v>
      </c>
      <c r="C86" s="77" t="s">
        <v>609</v>
      </c>
    </row>
    <row r="87" spans="1:3" s="81" customFormat="1" ht="55.5" customHeight="1">
      <c r="A87" s="77">
        <v>3</v>
      </c>
      <c r="B87" s="80" t="s">
        <v>163</v>
      </c>
      <c r="C87" s="77" t="s">
        <v>610</v>
      </c>
    </row>
    <row r="88" spans="1:3" s="81" customFormat="1" ht="37.5" customHeight="1">
      <c r="A88" s="77">
        <v>4</v>
      </c>
      <c r="B88" s="80" t="s">
        <v>611</v>
      </c>
      <c r="C88" s="77" t="s">
        <v>612</v>
      </c>
    </row>
    <row r="89" spans="1:3" s="81" customFormat="1" ht="20.100000000000001" customHeight="1">
      <c r="A89" s="77">
        <v>5</v>
      </c>
      <c r="B89" s="94" t="s">
        <v>613</v>
      </c>
      <c r="C89" s="77" t="s">
        <v>653</v>
      </c>
    </row>
    <row r="90" spans="1:3" s="81" customFormat="1" ht="33.75" customHeight="1">
      <c r="A90" s="77">
        <v>6</v>
      </c>
      <c r="B90" s="94" t="s">
        <v>615</v>
      </c>
      <c r="C90" s="77"/>
    </row>
    <row r="91" spans="1:3" s="81" customFormat="1" ht="134.25" customHeight="1">
      <c r="A91" s="79"/>
      <c r="B91" s="95" t="s">
        <v>616</v>
      </c>
      <c r="C91" s="79" t="s">
        <v>617</v>
      </c>
    </row>
    <row r="92" spans="1:3" s="81" customFormat="1" ht="87" customHeight="1">
      <c r="A92" s="79"/>
      <c r="B92" s="95" t="s">
        <v>618</v>
      </c>
      <c r="C92" s="79" t="s">
        <v>619</v>
      </c>
    </row>
    <row r="93" spans="1:3" s="81" customFormat="1" ht="36" customHeight="1">
      <c r="A93" s="79"/>
      <c r="B93" s="96" t="s">
        <v>620</v>
      </c>
      <c r="C93" s="79" t="s">
        <v>621</v>
      </c>
    </row>
    <row r="94" spans="1:3" s="81" customFormat="1" ht="91.5" customHeight="1">
      <c r="A94" s="79"/>
      <c r="B94" s="96" t="s">
        <v>622</v>
      </c>
      <c r="C94" s="79" t="s">
        <v>623</v>
      </c>
    </row>
    <row r="95" spans="1:3" s="81" customFormat="1" ht="42.75" customHeight="1">
      <c r="A95" s="77">
        <v>7</v>
      </c>
      <c r="B95" s="94" t="s">
        <v>624</v>
      </c>
      <c r="C95" s="77"/>
    </row>
    <row r="96" spans="1:3" s="97" customFormat="1" ht="51" customHeight="1">
      <c r="A96" s="79"/>
      <c r="B96" s="95" t="s">
        <v>7</v>
      </c>
      <c r="C96" s="79" t="s">
        <v>874</v>
      </c>
    </row>
    <row r="97" spans="1:3" s="81" customFormat="1" ht="21.95" customHeight="1">
      <c r="A97" s="79"/>
      <c r="B97" s="95" t="s">
        <v>625</v>
      </c>
      <c r="C97" s="79" t="s">
        <v>647</v>
      </c>
    </row>
    <row r="98" spans="1:3" s="97" customFormat="1" ht="21.95" customHeight="1">
      <c r="A98" s="79"/>
      <c r="B98" s="95" t="s">
        <v>627</v>
      </c>
      <c r="C98" s="98" t="s">
        <v>289</v>
      </c>
    </row>
    <row r="99" spans="1:3" s="97" customFormat="1" ht="21.95" customHeight="1">
      <c r="A99" s="79"/>
      <c r="B99" s="95" t="s">
        <v>57</v>
      </c>
      <c r="C99" s="79" t="s">
        <v>274</v>
      </c>
    </row>
    <row r="100" spans="1:3" s="97" customFormat="1" ht="21.95" customHeight="1">
      <c r="A100" s="79"/>
      <c r="B100" s="95" t="s">
        <v>268</v>
      </c>
      <c r="C100" s="79" t="s">
        <v>648</v>
      </c>
    </row>
    <row r="101" spans="1:3" s="97" customFormat="1" ht="87" customHeight="1">
      <c r="A101" s="79"/>
      <c r="B101" s="95" t="s">
        <v>629</v>
      </c>
      <c r="C101" s="79" t="s">
        <v>630</v>
      </c>
    </row>
    <row r="102" spans="1:3" s="97" customFormat="1" ht="24.75" customHeight="1">
      <c r="A102" s="79"/>
      <c r="B102" s="95" t="s">
        <v>631</v>
      </c>
      <c r="C102" s="79" t="s">
        <v>632</v>
      </c>
    </row>
    <row r="103" spans="1:3" s="81" customFormat="1" ht="24.95" customHeight="1">
      <c r="A103" s="77">
        <v>8</v>
      </c>
      <c r="B103" s="94" t="s">
        <v>633</v>
      </c>
      <c r="C103" s="77"/>
    </row>
    <row r="104" spans="1:3" s="97" customFormat="1" ht="44.25" customHeight="1">
      <c r="A104" s="79"/>
      <c r="B104" s="95" t="s">
        <v>657</v>
      </c>
      <c r="C104" s="79" t="s">
        <v>649</v>
      </c>
    </row>
    <row r="105" spans="1:3" s="97" customFormat="1" ht="21.95" customHeight="1">
      <c r="A105" s="79"/>
      <c r="B105" s="95" t="s">
        <v>636</v>
      </c>
      <c r="C105" s="79" t="s">
        <v>650</v>
      </c>
    </row>
    <row r="106" spans="1:3" s="97" customFormat="1" ht="21.95" customHeight="1">
      <c r="A106" s="79"/>
      <c r="B106" s="95" t="s">
        <v>638</v>
      </c>
      <c r="C106" s="79" t="s">
        <v>639</v>
      </c>
    </row>
    <row r="107" spans="1:3" s="97" customFormat="1" ht="69.75" customHeight="1">
      <c r="A107" s="79"/>
      <c r="B107" s="99" t="s">
        <v>640</v>
      </c>
      <c r="C107" s="79" t="s">
        <v>641</v>
      </c>
    </row>
    <row r="108" spans="1:3" s="97" customFormat="1" ht="21.95" customHeight="1">
      <c r="A108" s="79"/>
      <c r="B108" s="95" t="s">
        <v>642</v>
      </c>
      <c r="C108" s="98" t="s">
        <v>654</v>
      </c>
    </row>
    <row r="109" spans="1:3" s="81" customFormat="1" ht="70.5" customHeight="1">
      <c r="A109" s="77">
        <v>9</v>
      </c>
      <c r="B109" s="94" t="s">
        <v>645</v>
      </c>
      <c r="C109" s="79" t="s">
        <v>872</v>
      </c>
    </row>
  </sheetData>
  <mergeCells count="6">
    <mergeCell ref="B84:C84"/>
    <mergeCell ref="A1:C1"/>
    <mergeCell ref="A2:C2"/>
    <mergeCell ref="B4:C4"/>
    <mergeCell ref="B31:C31"/>
    <mergeCell ref="B58:C58"/>
  </mergeCells>
  <pageMargins left="0.74803040244969377" right="0.28999999999999998" top="0.43" bottom="0.5" header="0.4" footer="0.23622047244094488"/>
  <pageSetup paperSize="9" scale="95" orientation="portrait" r:id="rId1"/>
  <headerFooter alignWithMargins="0">
    <oddFooter>&amp;L&amp;A&amp;CTrang &amp;P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T53"/>
  <sheetViews>
    <sheetView workbookViewId="0">
      <selection activeCell="B3" sqref="B3"/>
    </sheetView>
  </sheetViews>
  <sheetFormatPr defaultColWidth="9.140625" defaultRowHeight="15"/>
  <cols>
    <col min="1" max="1" width="8.42578125" style="27" customWidth="1"/>
    <col min="2" max="2" width="33.42578125" style="28" customWidth="1"/>
    <col min="3" max="3" width="47.140625" style="18" customWidth="1"/>
    <col min="4" max="4" width="10.5703125" style="28" bestFit="1" customWidth="1"/>
    <col min="5" max="254" width="9.140625" style="28"/>
    <col min="255" max="16384" width="9.140625" style="144"/>
  </cols>
  <sheetData>
    <row r="1" spans="1:254" ht="22.5" customHeight="1">
      <c r="A1" s="267" t="s">
        <v>851</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3.25" customHeight="1">
      <c r="A2" s="307" t="s">
        <v>956</v>
      </c>
      <c r="B2" s="307"/>
      <c r="C2" s="307"/>
      <c r="D2" s="30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6.75" customHeight="1">
      <c r="A3" s="19" t="s">
        <v>77</v>
      </c>
      <c r="B3" s="19" t="s">
        <v>78</v>
      </c>
      <c r="C3" s="20" t="s">
        <v>2</v>
      </c>
      <c r="D3" s="75"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20.100000000000001" customHeight="1">
      <c r="A4" s="75" t="s">
        <v>140</v>
      </c>
      <c r="B4" s="264" t="s">
        <v>789</v>
      </c>
      <c r="C4" s="265"/>
      <c r="D4" s="75"/>
    </row>
    <row r="5" spans="1:254" s="76" customFormat="1" ht="21.95" customHeight="1">
      <c r="A5" s="77">
        <v>1</v>
      </c>
      <c r="B5" s="78" t="s">
        <v>139</v>
      </c>
      <c r="C5" s="77" t="s">
        <v>4</v>
      </c>
      <c r="D5" s="145"/>
    </row>
    <row r="6" spans="1:254" s="76" customFormat="1" ht="36" customHeight="1">
      <c r="A6" s="77">
        <v>2</v>
      </c>
      <c r="B6" s="78" t="s">
        <v>92</v>
      </c>
      <c r="C6" s="77" t="s">
        <v>957</v>
      </c>
      <c r="D6" s="145"/>
    </row>
    <row r="7" spans="1:254" s="81" customFormat="1" ht="51" customHeight="1">
      <c r="A7" s="77">
        <v>3</v>
      </c>
      <c r="B7" s="80" t="s">
        <v>163</v>
      </c>
      <c r="C7" s="77" t="s">
        <v>498</v>
      </c>
      <c r="D7" s="77"/>
    </row>
    <row r="8" spans="1:254" s="76" customFormat="1" ht="31.5" customHeight="1">
      <c r="A8" s="77">
        <v>4</v>
      </c>
      <c r="B8" s="78" t="s">
        <v>611</v>
      </c>
      <c r="C8" s="77" t="s">
        <v>612</v>
      </c>
      <c r="D8" s="145"/>
    </row>
    <row r="9" spans="1:254" s="76" customFormat="1" ht="27" customHeight="1">
      <c r="A9" s="75" t="s">
        <v>141</v>
      </c>
      <c r="B9" s="264" t="s">
        <v>790</v>
      </c>
      <c r="C9" s="265"/>
      <c r="D9" s="75"/>
    </row>
    <row r="10" spans="1:254" ht="26.25" customHeight="1">
      <c r="A10" s="19" t="s">
        <v>21</v>
      </c>
      <c r="B10" s="311" t="s">
        <v>956</v>
      </c>
      <c r="C10" s="311"/>
      <c r="D10" s="146"/>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ht="97.5" customHeight="1">
      <c r="A11" s="22">
        <v>1</v>
      </c>
      <c r="B11" s="105" t="s">
        <v>613</v>
      </c>
      <c r="C11" s="106" t="s">
        <v>958</v>
      </c>
      <c r="D11" s="147"/>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row>
    <row r="12" spans="1:254" ht="20.100000000000001" customHeight="1">
      <c r="A12" s="22">
        <v>2</v>
      </c>
      <c r="B12" s="105" t="s">
        <v>959</v>
      </c>
      <c r="C12" s="106"/>
      <c r="D12" s="147"/>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row>
    <row r="13" spans="1:254" s="150" customFormat="1" ht="15.75" hidden="1">
      <c r="A13" s="82"/>
      <c r="B13" s="107" t="s">
        <v>986</v>
      </c>
      <c r="C13" s="148" t="s">
        <v>987</v>
      </c>
      <c r="D13" s="149"/>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row>
    <row r="14" spans="1:254" s="150" customFormat="1" ht="15.75">
      <c r="A14" s="82"/>
      <c r="B14" s="107" t="s">
        <v>960</v>
      </c>
      <c r="C14" s="148" t="s">
        <v>961</v>
      </c>
      <c r="D14" s="149"/>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row>
    <row r="15" spans="1:254" s="150" customFormat="1" ht="20.100000000000001" hidden="1" customHeight="1">
      <c r="A15" s="82"/>
      <c r="B15" s="107" t="s">
        <v>988</v>
      </c>
      <c r="C15" s="148" t="s">
        <v>989</v>
      </c>
      <c r="D15" s="149"/>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row>
    <row r="16" spans="1:254" s="150" customFormat="1" ht="18.75" hidden="1" customHeight="1">
      <c r="A16" s="82"/>
      <c r="B16" s="107" t="s">
        <v>990</v>
      </c>
      <c r="C16" s="148" t="s">
        <v>989</v>
      </c>
      <c r="D16" s="149"/>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row>
    <row r="17" spans="1:254" ht="20.100000000000001" customHeight="1">
      <c r="A17" s="22">
        <v>3</v>
      </c>
      <c r="B17" s="105" t="s">
        <v>962</v>
      </c>
      <c r="C17" s="106" t="s">
        <v>963</v>
      </c>
      <c r="D17" s="147"/>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36.75" customHeight="1">
      <c r="A18" s="22">
        <v>4</v>
      </c>
      <c r="B18" s="105" t="s">
        <v>964</v>
      </c>
      <c r="C18" s="106" t="s">
        <v>965</v>
      </c>
      <c r="D18" s="147"/>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row>
    <row r="19" spans="1:254" s="150" customFormat="1" ht="20.100000000000001" hidden="1" customHeight="1">
      <c r="A19" s="82"/>
      <c r="B19" s="107" t="s">
        <v>986</v>
      </c>
      <c r="C19" s="148" t="s">
        <v>987</v>
      </c>
      <c r="D19" s="149"/>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row>
    <row r="20" spans="1:254" s="150" customFormat="1" ht="20.100000000000001" customHeight="1">
      <c r="A20" s="82"/>
      <c r="B20" s="107" t="s">
        <v>960</v>
      </c>
      <c r="C20" s="148" t="s">
        <v>961</v>
      </c>
      <c r="D20" s="149"/>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row>
    <row r="21" spans="1:254" s="150" customFormat="1" ht="20.100000000000001" hidden="1" customHeight="1">
      <c r="A21" s="82"/>
      <c r="B21" s="107" t="s">
        <v>988</v>
      </c>
      <c r="C21" s="148" t="s">
        <v>989</v>
      </c>
      <c r="D21" s="149"/>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row>
    <row r="22" spans="1:254" s="150" customFormat="1" ht="15.75" hidden="1">
      <c r="A22" s="82"/>
      <c r="B22" s="107" t="s">
        <v>990</v>
      </c>
      <c r="C22" s="148" t="s">
        <v>989</v>
      </c>
      <c r="D22" s="149"/>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row>
    <row r="23" spans="1:254" ht="20.100000000000001" customHeight="1">
      <c r="A23" s="22">
        <v>5</v>
      </c>
      <c r="B23" s="105" t="s">
        <v>966</v>
      </c>
      <c r="C23" s="106"/>
      <c r="D23" s="147"/>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row>
    <row r="24" spans="1:254" s="150" customFormat="1" ht="34.5" hidden="1" customHeight="1">
      <c r="A24" s="82"/>
      <c r="B24" s="107" t="s">
        <v>986</v>
      </c>
      <c r="C24" s="108" t="s">
        <v>991</v>
      </c>
      <c r="D24" s="149"/>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row>
    <row r="25" spans="1:254" s="150" customFormat="1" ht="31.5">
      <c r="A25" s="82"/>
      <c r="B25" s="107" t="s">
        <v>960</v>
      </c>
      <c r="C25" s="108" t="s">
        <v>967</v>
      </c>
      <c r="D25" s="149"/>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row>
    <row r="26" spans="1:254" s="150" customFormat="1" ht="31.5" hidden="1">
      <c r="A26" s="82"/>
      <c r="B26" s="107" t="s">
        <v>960</v>
      </c>
      <c r="C26" s="108" t="s">
        <v>967</v>
      </c>
      <c r="D26" s="149"/>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row>
    <row r="27" spans="1:254" s="150" customFormat="1" ht="34.5" hidden="1" customHeight="1">
      <c r="A27" s="82"/>
      <c r="B27" s="107" t="s">
        <v>988</v>
      </c>
      <c r="C27" s="108" t="s">
        <v>992</v>
      </c>
      <c r="D27" s="149"/>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row>
    <row r="28" spans="1:254" s="150" customFormat="1" ht="31.5" hidden="1">
      <c r="A28" s="82"/>
      <c r="B28" s="107" t="s">
        <v>990</v>
      </c>
      <c r="C28" s="108" t="s">
        <v>993</v>
      </c>
      <c r="D28" s="149"/>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row>
    <row r="29" spans="1:254" ht="20.100000000000001" customHeight="1">
      <c r="A29" s="22">
        <v>6</v>
      </c>
      <c r="B29" s="105" t="s">
        <v>968</v>
      </c>
      <c r="C29" s="106"/>
      <c r="D29" s="147"/>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row>
    <row r="30" spans="1:254" s="150" customFormat="1" ht="20.100000000000001" hidden="1" customHeight="1">
      <c r="A30" s="82"/>
      <c r="B30" s="107" t="s">
        <v>986</v>
      </c>
      <c r="C30" s="108" t="s">
        <v>994</v>
      </c>
      <c r="D30" s="149"/>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c r="GB30" s="84"/>
      <c r="GC30" s="84"/>
      <c r="GD30" s="84"/>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c r="IS30" s="84"/>
      <c r="IT30" s="84"/>
    </row>
    <row r="31" spans="1:254" s="150" customFormat="1" ht="20.100000000000001" customHeight="1">
      <c r="A31" s="82"/>
      <c r="B31" s="107" t="s">
        <v>960</v>
      </c>
      <c r="C31" s="108" t="s">
        <v>969</v>
      </c>
      <c r="D31" s="149"/>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row>
    <row r="32" spans="1:254" s="150" customFormat="1" ht="20.100000000000001" hidden="1" customHeight="1">
      <c r="A32" s="82"/>
      <c r="B32" s="107" t="s">
        <v>960</v>
      </c>
      <c r="C32" s="108" t="s">
        <v>969</v>
      </c>
      <c r="D32" s="149"/>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row>
    <row r="33" spans="1:254" s="150" customFormat="1" ht="20.100000000000001" hidden="1" customHeight="1">
      <c r="A33" s="82"/>
      <c r="B33" s="107" t="s">
        <v>988</v>
      </c>
      <c r="C33" s="108" t="s">
        <v>995</v>
      </c>
      <c r="D33" s="149"/>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row>
    <row r="34" spans="1:254" s="150" customFormat="1" ht="15.75" hidden="1">
      <c r="A34" s="82"/>
      <c r="B34" s="107" t="s">
        <v>990</v>
      </c>
      <c r="C34" s="108" t="s">
        <v>996</v>
      </c>
      <c r="D34" s="149"/>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row>
    <row r="35" spans="1:254" ht="71.25" customHeight="1">
      <c r="A35" s="22">
        <v>7</v>
      </c>
      <c r="B35" s="23" t="s">
        <v>970</v>
      </c>
      <c r="C35" s="22"/>
      <c r="D35" s="147"/>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row>
    <row r="36" spans="1:254" s="150" customFormat="1" ht="20.100000000000001" hidden="1" customHeight="1">
      <c r="A36" s="82"/>
      <c r="B36" s="107" t="s">
        <v>986</v>
      </c>
      <c r="C36" s="108" t="s">
        <v>971</v>
      </c>
      <c r="D36" s="149"/>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row>
    <row r="37" spans="1:254" s="150" customFormat="1" ht="15.75" customHeight="1">
      <c r="A37" s="82"/>
      <c r="B37" s="107" t="s">
        <v>960</v>
      </c>
      <c r="C37" s="108" t="s">
        <v>971</v>
      </c>
      <c r="D37" s="149"/>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row>
    <row r="38" spans="1:254" s="150" customFormat="1" ht="20.100000000000001" hidden="1" customHeight="1">
      <c r="A38" s="82"/>
      <c r="B38" s="107" t="s">
        <v>960</v>
      </c>
      <c r="C38" s="108" t="s">
        <v>971</v>
      </c>
      <c r="D38" s="149"/>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row>
    <row r="39" spans="1:254" s="150" customFormat="1" ht="20.100000000000001" hidden="1" customHeight="1">
      <c r="A39" s="82"/>
      <c r="B39" s="107" t="s">
        <v>988</v>
      </c>
      <c r="C39" s="108" t="s">
        <v>997</v>
      </c>
      <c r="D39" s="149"/>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row>
    <row r="40" spans="1:254" s="150" customFormat="1" ht="15.75" hidden="1">
      <c r="A40" s="82"/>
      <c r="B40" s="107" t="s">
        <v>990</v>
      </c>
      <c r="C40" s="108" t="s">
        <v>998</v>
      </c>
      <c r="D40" s="149"/>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row>
    <row r="41" spans="1:254" ht="39" customHeight="1">
      <c r="A41" s="22">
        <v>8</v>
      </c>
      <c r="B41" s="105" t="s">
        <v>972</v>
      </c>
      <c r="C41" s="106"/>
      <c r="D41" s="147"/>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row>
    <row r="42" spans="1:254" s="150" customFormat="1" ht="20.100000000000001" hidden="1" customHeight="1">
      <c r="A42" s="82"/>
      <c r="B42" s="107" t="s">
        <v>986</v>
      </c>
      <c r="C42" s="108" t="s">
        <v>999</v>
      </c>
      <c r="D42" s="149"/>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row>
    <row r="43" spans="1:254" s="150" customFormat="1" ht="20.100000000000001" customHeight="1">
      <c r="A43" s="82"/>
      <c r="B43" s="107" t="s">
        <v>960</v>
      </c>
      <c r="C43" s="108" t="s">
        <v>973</v>
      </c>
      <c r="D43" s="149"/>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row>
    <row r="44" spans="1:254" s="150" customFormat="1" ht="20.100000000000001" hidden="1" customHeight="1">
      <c r="A44" s="82"/>
      <c r="B44" s="107" t="s">
        <v>960</v>
      </c>
      <c r="C44" s="108" t="s">
        <v>973</v>
      </c>
      <c r="D44" s="149"/>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row>
    <row r="45" spans="1:254" s="150" customFormat="1" ht="20.100000000000001" hidden="1" customHeight="1">
      <c r="A45" s="82"/>
      <c r="B45" s="107" t="s">
        <v>988</v>
      </c>
      <c r="C45" s="108" t="s">
        <v>1000</v>
      </c>
      <c r="D45" s="149"/>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row>
    <row r="46" spans="1:254" s="150" customFormat="1" ht="15.75" hidden="1">
      <c r="A46" s="82"/>
      <c r="B46" s="107" t="s">
        <v>990</v>
      </c>
      <c r="C46" s="108" t="s">
        <v>1001</v>
      </c>
      <c r="D46" s="149"/>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row>
    <row r="47" spans="1:254" ht="41.25" customHeight="1">
      <c r="A47" s="22">
        <v>9</v>
      </c>
      <c r="B47" s="105" t="s">
        <v>974</v>
      </c>
      <c r="C47" s="106" t="s">
        <v>975</v>
      </c>
      <c r="D47" s="147"/>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row>
    <row r="48" spans="1:254" ht="39" customHeight="1">
      <c r="A48" s="22">
        <v>10</v>
      </c>
      <c r="B48" s="105" t="s">
        <v>976</v>
      </c>
      <c r="C48" s="106" t="s">
        <v>977</v>
      </c>
      <c r="D48" s="147"/>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row>
    <row r="49" spans="1:254" ht="88.5" customHeight="1">
      <c r="A49" s="22">
        <v>11</v>
      </c>
      <c r="B49" s="105" t="s">
        <v>978</v>
      </c>
      <c r="C49" s="106" t="s">
        <v>979</v>
      </c>
      <c r="D49" s="147"/>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row>
    <row r="50" spans="1:254" ht="53.25" customHeight="1">
      <c r="A50" s="22">
        <v>12</v>
      </c>
      <c r="B50" s="105" t="s">
        <v>980</v>
      </c>
      <c r="C50" s="106" t="s">
        <v>981</v>
      </c>
      <c r="D50" s="147"/>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row>
    <row r="51" spans="1:254" ht="54" customHeight="1">
      <c r="A51" s="22">
        <v>13</v>
      </c>
      <c r="B51" s="105" t="s">
        <v>982</v>
      </c>
      <c r="C51" s="106" t="s">
        <v>983</v>
      </c>
      <c r="D51" s="147"/>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row>
    <row r="52" spans="1:254" ht="24" customHeight="1">
      <c r="A52" s="11"/>
      <c r="B52" s="151" t="s">
        <v>984</v>
      </c>
      <c r="C52" s="273" t="s">
        <v>985</v>
      </c>
      <c r="D52" s="273"/>
      <c r="E52" s="21"/>
    </row>
    <row r="53" spans="1:254">
      <c r="E53" s="21"/>
    </row>
  </sheetData>
  <mergeCells count="6">
    <mergeCell ref="C52:D52"/>
    <mergeCell ref="A1:D1"/>
    <mergeCell ref="A2:D2"/>
    <mergeCell ref="B4:C4"/>
    <mergeCell ref="B9:C9"/>
    <mergeCell ref="B10:C10"/>
  </mergeCell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cols>
    <col min="2" max="2" width="33.140625" customWidth="1"/>
    <col min="4" max="4" width="31" customWidth="1"/>
  </cols>
  <sheetData>
    <row r="1" spans="1:4" ht="25.5" customHeight="1">
      <c r="A1" s="313" t="s">
        <v>503</v>
      </c>
      <c r="B1" s="313"/>
      <c r="C1" s="313"/>
      <c r="D1" s="313"/>
    </row>
    <row r="2" spans="1:4" ht="24" customHeight="1">
      <c r="A2" s="316" t="s">
        <v>125</v>
      </c>
      <c r="B2" s="316"/>
      <c r="C2" s="316"/>
      <c r="D2" s="316"/>
    </row>
    <row r="3" spans="1:4" ht="15.75">
      <c r="A3" s="11" t="s">
        <v>77</v>
      </c>
      <c r="B3" s="11" t="s">
        <v>1</v>
      </c>
      <c r="C3" s="11" t="s">
        <v>79</v>
      </c>
      <c r="D3" s="11" t="s">
        <v>126</v>
      </c>
    </row>
    <row r="4" spans="1:4" ht="15.75">
      <c r="A4" s="12">
        <v>1</v>
      </c>
      <c r="B4" s="13" t="s">
        <v>127</v>
      </c>
      <c r="C4" s="12"/>
      <c r="D4" s="12" t="s">
        <v>128</v>
      </c>
    </row>
    <row r="5" spans="1:4" ht="31.5">
      <c r="A5" s="12">
        <v>2</v>
      </c>
      <c r="B5" s="13" t="s">
        <v>93</v>
      </c>
      <c r="C5" s="12"/>
      <c r="D5" s="12" t="s">
        <v>500</v>
      </c>
    </row>
    <row r="6" spans="1:4">
      <c r="A6" s="245">
        <v>3</v>
      </c>
      <c r="B6" s="312" t="s">
        <v>129</v>
      </c>
      <c r="C6" s="245"/>
      <c r="D6" s="245" t="s">
        <v>100</v>
      </c>
    </row>
    <row r="7" spans="1:4" ht="27.75" customHeight="1">
      <c r="A7" s="245"/>
      <c r="B7" s="312"/>
      <c r="C7" s="245"/>
      <c r="D7" s="245"/>
    </row>
    <row r="8" spans="1:4" ht="31.5">
      <c r="A8" s="12">
        <v>4</v>
      </c>
      <c r="B8" s="14" t="s">
        <v>130</v>
      </c>
      <c r="C8" s="12"/>
      <c r="D8" s="12" t="s">
        <v>131</v>
      </c>
    </row>
    <row r="9" spans="1:4">
      <c r="A9" s="245">
        <v>5</v>
      </c>
      <c r="B9" s="312" t="s">
        <v>501</v>
      </c>
      <c r="C9" s="245"/>
      <c r="D9" s="314" t="s">
        <v>97</v>
      </c>
    </row>
    <row r="10" spans="1:4" ht="33.75" customHeight="1">
      <c r="A10" s="245"/>
      <c r="B10" s="312"/>
      <c r="C10" s="245"/>
      <c r="D10" s="315"/>
    </row>
    <row r="11" spans="1:4" ht="15.75">
      <c r="A11" s="12">
        <v>6</v>
      </c>
      <c r="B11" s="14" t="s">
        <v>132</v>
      </c>
      <c r="C11" s="12" t="s">
        <v>133</v>
      </c>
      <c r="D11" s="12" t="s">
        <v>134</v>
      </c>
    </row>
    <row r="12" spans="1:4" ht="15.75">
      <c r="A12" s="12">
        <v>7</v>
      </c>
      <c r="B12" s="13" t="s">
        <v>135</v>
      </c>
      <c r="C12" s="12" t="s">
        <v>133</v>
      </c>
      <c r="D12" s="12">
        <v>3</v>
      </c>
    </row>
    <row r="13" spans="1:4" ht="15.75">
      <c r="A13" s="12">
        <v>8</v>
      </c>
      <c r="B13" s="13" t="s">
        <v>136</v>
      </c>
      <c r="C13" s="12"/>
      <c r="D13" s="12" t="s">
        <v>137</v>
      </c>
    </row>
    <row r="14" spans="1:4" ht="15.75">
      <c r="A14" s="12">
        <v>9</v>
      </c>
      <c r="B14" s="13" t="s">
        <v>138</v>
      </c>
      <c r="C14" s="12"/>
      <c r="D14" s="12" t="s">
        <v>123</v>
      </c>
    </row>
    <row r="15" spans="1:4" ht="15.75">
      <c r="A15" s="12">
        <v>10</v>
      </c>
      <c r="B15" s="66" t="s">
        <v>163</v>
      </c>
      <c r="C15" s="11"/>
      <c r="D15" s="67" t="s">
        <v>502</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D28"/>
  <sheetViews>
    <sheetView view="pageBreakPreview" topLeftCell="A13" zoomScaleNormal="100" zoomScaleSheetLayoutView="100" workbookViewId="0">
      <selection activeCell="A2" sqref="A2:D2"/>
    </sheetView>
  </sheetViews>
  <sheetFormatPr defaultRowHeight="15"/>
  <cols>
    <col min="2" max="2" width="42.28515625" customWidth="1"/>
    <col min="4" max="4" width="41.5703125" customWidth="1"/>
  </cols>
  <sheetData>
    <row r="1" spans="1:4" ht="28.5" customHeight="1">
      <c r="A1" s="317" t="s">
        <v>300</v>
      </c>
      <c r="B1" s="317"/>
      <c r="C1" s="317"/>
      <c r="D1" s="317"/>
    </row>
    <row r="2" spans="1:4" ht="27" customHeight="1">
      <c r="A2" s="317" t="s">
        <v>124</v>
      </c>
      <c r="B2" s="317"/>
      <c r="C2" s="317"/>
      <c r="D2" s="317"/>
    </row>
    <row r="3" spans="1:4" ht="15.75">
      <c r="A3" s="11" t="s">
        <v>77</v>
      </c>
      <c r="B3" s="11" t="s">
        <v>1</v>
      </c>
      <c r="C3" s="11" t="s">
        <v>79</v>
      </c>
      <c r="D3" s="11" t="s">
        <v>2</v>
      </c>
    </row>
    <row r="4" spans="1:4" ht="15.75">
      <c r="A4" s="12">
        <v>1</v>
      </c>
      <c r="B4" s="13" t="s">
        <v>93</v>
      </c>
      <c r="C4" s="12"/>
      <c r="D4" s="12" t="s">
        <v>94</v>
      </c>
    </row>
    <row r="5" spans="1:4" ht="15.75">
      <c r="A5" s="12">
        <v>2</v>
      </c>
      <c r="B5" s="13" t="s">
        <v>91</v>
      </c>
      <c r="C5" s="12"/>
      <c r="D5" s="12" t="s">
        <v>95</v>
      </c>
    </row>
    <row r="6" spans="1:4" ht="103.5">
      <c r="A6" s="12">
        <v>3</v>
      </c>
      <c r="B6" s="14" t="s">
        <v>96</v>
      </c>
      <c r="C6" s="12"/>
      <c r="D6" s="12" t="s">
        <v>97</v>
      </c>
    </row>
    <row r="7" spans="1:4">
      <c r="A7" s="245">
        <v>4</v>
      </c>
      <c r="B7" s="312" t="s">
        <v>98</v>
      </c>
      <c r="C7" s="245"/>
      <c r="D7" s="314" t="s">
        <v>97</v>
      </c>
    </row>
    <row r="8" spans="1:4" ht="51.75" customHeight="1">
      <c r="A8" s="245"/>
      <c r="B8" s="312"/>
      <c r="C8" s="245"/>
      <c r="D8" s="315"/>
    </row>
    <row r="9" spans="1:4">
      <c r="A9" s="245">
        <v>5</v>
      </c>
      <c r="B9" s="312" t="s">
        <v>99</v>
      </c>
      <c r="C9" s="245"/>
      <c r="D9" s="245" t="s">
        <v>100</v>
      </c>
    </row>
    <row r="10" spans="1:4" ht="21" customHeight="1">
      <c r="A10" s="245"/>
      <c r="B10" s="312"/>
      <c r="C10" s="245"/>
      <c r="D10" s="245"/>
    </row>
    <row r="11" spans="1:4">
      <c r="A11" s="245">
        <v>6</v>
      </c>
      <c r="B11" s="312" t="s">
        <v>101</v>
      </c>
      <c r="C11" s="245"/>
      <c r="D11" s="314" t="s">
        <v>97</v>
      </c>
    </row>
    <row r="12" spans="1:4" ht="69.75" customHeight="1">
      <c r="A12" s="245"/>
      <c r="B12" s="312"/>
      <c r="C12" s="245"/>
      <c r="D12" s="315"/>
    </row>
    <row r="13" spans="1:4">
      <c r="A13" s="245">
        <v>7</v>
      </c>
      <c r="B13" s="312" t="s">
        <v>102</v>
      </c>
      <c r="C13" s="245"/>
      <c r="D13" s="314" t="s">
        <v>97</v>
      </c>
    </row>
    <row r="14" spans="1:4" ht="54.75" customHeight="1">
      <c r="A14" s="245"/>
      <c r="B14" s="312"/>
      <c r="C14" s="245"/>
      <c r="D14" s="315"/>
    </row>
    <row r="15" spans="1:4" ht="31.5">
      <c r="A15" s="12">
        <v>8</v>
      </c>
      <c r="B15" s="14" t="s">
        <v>103</v>
      </c>
      <c r="C15" s="12"/>
      <c r="D15" s="12" t="s">
        <v>97</v>
      </c>
    </row>
    <row r="16" spans="1:4" ht="15.75">
      <c r="A16" s="12">
        <v>9</v>
      </c>
      <c r="B16" s="13" t="s">
        <v>104</v>
      </c>
      <c r="C16" s="12" t="s">
        <v>105</v>
      </c>
      <c r="D16" s="12" t="s">
        <v>106</v>
      </c>
    </row>
    <row r="17" spans="1:4" ht="15.75">
      <c r="A17" s="12">
        <v>10</v>
      </c>
      <c r="B17" s="13" t="s">
        <v>107</v>
      </c>
      <c r="C17" s="12"/>
      <c r="D17" s="12" t="s">
        <v>108</v>
      </c>
    </row>
    <row r="18" spans="1:4" ht="31.5">
      <c r="A18" s="12">
        <v>11</v>
      </c>
      <c r="B18" s="13" t="s">
        <v>109</v>
      </c>
      <c r="C18" s="12"/>
      <c r="D18" s="12" t="s">
        <v>110</v>
      </c>
    </row>
    <row r="19" spans="1:4" ht="18.75">
      <c r="A19" s="12">
        <v>12</v>
      </c>
      <c r="B19" s="13" t="s">
        <v>111</v>
      </c>
      <c r="C19" s="15"/>
      <c r="D19" s="12" t="s">
        <v>112</v>
      </c>
    </row>
    <row r="20" spans="1:4" ht="18.75">
      <c r="A20" s="12">
        <v>13</v>
      </c>
      <c r="B20" s="13" t="s">
        <v>113</v>
      </c>
      <c r="C20" s="15" t="s">
        <v>114</v>
      </c>
      <c r="D20" s="12">
        <v>50</v>
      </c>
    </row>
    <row r="21" spans="1:4" ht="15.75">
      <c r="A21" s="12">
        <v>14</v>
      </c>
      <c r="B21" s="13" t="s">
        <v>115</v>
      </c>
      <c r="C21" s="12" t="s">
        <v>116</v>
      </c>
      <c r="D21" s="12">
        <v>90</v>
      </c>
    </row>
    <row r="22" spans="1:4">
      <c r="A22" s="245">
        <v>15</v>
      </c>
      <c r="B22" s="246" t="s">
        <v>117</v>
      </c>
      <c r="C22" s="245"/>
      <c r="D22" s="314" t="s">
        <v>97</v>
      </c>
    </row>
    <row r="23" spans="1:4">
      <c r="A23" s="245"/>
      <c r="B23" s="246"/>
      <c r="C23" s="245"/>
      <c r="D23" s="315"/>
    </row>
    <row r="24" spans="1:4">
      <c r="A24" s="245">
        <v>16</v>
      </c>
      <c r="B24" s="246" t="s">
        <v>118</v>
      </c>
      <c r="C24" s="245"/>
      <c r="D24" s="314" t="s">
        <v>97</v>
      </c>
    </row>
    <row r="25" spans="1:4">
      <c r="A25" s="245"/>
      <c r="B25" s="246"/>
      <c r="C25" s="245"/>
      <c r="D25" s="315"/>
    </row>
    <row r="26" spans="1:4" ht="29.25" customHeight="1">
      <c r="A26" s="12">
        <v>17</v>
      </c>
      <c r="B26" s="13" t="s">
        <v>119</v>
      </c>
      <c r="C26" s="12"/>
      <c r="D26" s="12" t="s">
        <v>97</v>
      </c>
    </row>
    <row r="27" spans="1:4" ht="28.5" customHeight="1">
      <c r="A27" s="12">
        <v>18</v>
      </c>
      <c r="B27" s="13" t="s">
        <v>120</v>
      </c>
      <c r="C27" s="12"/>
      <c r="D27" s="12" t="s">
        <v>121</v>
      </c>
    </row>
    <row r="28" spans="1:4" ht="26.25" customHeight="1">
      <c r="A28" s="12">
        <v>19</v>
      </c>
      <c r="B28" s="13" t="s">
        <v>122</v>
      </c>
      <c r="C28" s="12"/>
      <c r="D28" s="12" t="s">
        <v>123</v>
      </c>
    </row>
  </sheetData>
  <mergeCells count="26">
    <mergeCell ref="D24:D25"/>
    <mergeCell ref="A22:A23"/>
    <mergeCell ref="B22:B23"/>
    <mergeCell ref="C22:C23"/>
    <mergeCell ref="A24:A25"/>
    <mergeCell ref="B24:B25"/>
    <mergeCell ref="C24:C25"/>
    <mergeCell ref="D11:D12"/>
    <mergeCell ref="D13:D14"/>
    <mergeCell ref="D22:D23"/>
    <mergeCell ref="D9:D10"/>
    <mergeCell ref="A11:A12"/>
    <mergeCell ref="B11:B12"/>
    <mergeCell ref="C11:C12"/>
    <mergeCell ref="A13:A14"/>
    <mergeCell ref="B13:B14"/>
    <mergeCell ref="C13:C14"/>
    <mergeCell ref="A9:A10"/>
    <mergeCell ref="B9:B10"/>
    <mergeCell ref="C9:C10"/>
    <mergeCell ref="A1:D1"/>
    <mergeCell ref="D7:D8"/>
    <mergeCell ref="A2:D2"/>
    <mergeCell ref="A7:A8"/>
    <mergeCell ref="B7:B8"/>
    <mergeCell ref="C7:C8"/>
  </mergeCells>
  <pageMargins left="0.7" right="0.7" top="0.75" bottom="0.75" header="0.3" footer="0.3"/>
  <pageSetup scale="8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C17"/>
  <sheetViews>
    <sheetView view="pageBreakPreview" zoomScaleNormal="100" zoomScaleSheetLayoutView="100" workbookViewId="0">
      <selection activeCell="A2" sqref="A2:C2"/>
    </sheetView>
  </sheetViews>
  <sheetFormatPr defaultRowHeight="15"/>
  <cols>
    <col min="2" max="2" width="42.28515625" customWidth="1"/>
    <col min="3" max="3" width="41.5703125" customWidth="1"/>
  </cols>
  <sheetData>
    <row r="1" spans="1:3" ht="28.5" customHeight="1">
      <c r="A1" s="317" t="s">
        <v>303</v>
      </c>
      <c r="B1" s="317"/>
      <c r="C1" s="317"/>
    </row>
    <row r="2" spans="1:3" ht="27" customHeight="1">
      <c r="A2" s="317" t="s">
        <v>533</v>
      </c>
      <c r="B2" s="317"/>
      <c r="C2" s="317"/>
    </row>
    <row r="3" spans="1:3" ht="15.75">
      <c r="A3" s="11" t="s">
        <v>77</v>
      </c>
      <c r="B3" s="11" t="s">
        <v>1</v>
      </c>
      <c r="C3" s="11" t="s">
        <v>2</v>
      </c>
    </row>
    <row r="4" spans="1:3" ht="15.75">
      <c r="A4" s="12">
        <v>1</v>
      </c>
      <c r="B4" s="13" t="s">
        <v>534</v>
      </c>
      <c r="C4" s="12" t="s">
        <v>95</v>
      </c>
    </row>
    <row r="5" spans="1:3" ht="15.75">
      <c r="A5" s="12">
        <v>2</v>
      </c>
      <c r="B5" s="13" t="s">
        <v>535</v>
      </c>
      <c r="C5" s="12" t="s">
        <v>545</v>
      </c>
    </row>
    <row r="6" spans="1:3" ht="63">
      <c r="A6" s="12">
        <v>3</v>
      </c>
      <c r="B6" s="14" t="s">
        <v>536</v>
      </c>
      <c r="C6" s="12" t="s">
        <v>97</v>
      </c>
    </row>
    <row r="7" spans="1:3" ht="33.75" customHeight="1">
      <c r="A7" s="12">
        <v>4</v>
      </c>
      <c r="B7" s="13" t="s">
        <v>537</v>
      </c>
      <c r="C7" s="12" t="s">
        <v>97</v>
      </c>
    </row>
    <row r="8" spans="1:3" ht="69" customHeight="1">
      <c r="A8" s="12">
        <v>5</v>
      </c>
      <c r="B8" s="13" t="s">
        <v>538</v>
      </c>
      <c r="C8" s="12" t="s">
        <v>97</v>
      </c>
    </row>
    <row r="9" spans="1:3" ht="66" customHeight="1">
      <c r="A9" s="12">
        <v>6</v>
      </c>
      <c r="B9" s="13" t="s">
        <v>539</v>
      </c>
      <c r="C9" s="12" t="s">
        <v>97</v>
      </c>
    </row>
    <row r="10" spans="1:3" ht="37.5" customHeight="1">
      <c r="A10" s="12">
        <v>7</v>
      </c>
      <c r="B10" s="13" t="s">
        <v>540</v>
      </c>
      <c r="C10" s="12" t="s">
        <v>97</v>
      </c>
    </row>
    <row r="11" spans="1:3" ht="29.25" customHeight="1">
      <c r="A11" s="12">
        <v>8</v>
      </c>
      <c r="B11" s="13" t="s">
        <v>541</v>
      </c>
      <c r="C11" s="12" t="s">
        <v>97</v>
      </c>
    </row>
    <row r="12" spans="1:3" ht="15" customHeight="1">
      <c r="A12" s="12">
        <v>9</v>
      </c>
      <c r="B12" s="13" t="s">
        <v>107</v>
      </c>
      <c r="C12" s="12" t="s">
        <v>548</v>
      </c>
    </row>
    <row r="13" spans="1:3" ht="36.75" customHeight="1">
      <c r="A13" s="12">
        <v>10</v>
      </c>
      <c r="B13" s="13" t="s">
        <v>542</v>
      </c>
      <c r="C13" s="12" t="s">
        <v>504</v>
      </c>
    </row>
    <row r="14" spans="1:3" ht="15" customHeight="1">
      <c r="A14" s="12">
        <v>11</v>
      </c>
      <c r="B14" s="13" t="s">
        <v>111</v>
      </c>
      <c r="C14" s="12" t="s">
        <v>549</v>
      </c>
    </row>
    <row r="15" spans="1:3" ht="47.25">
      <c r="A15" s="12">
        <v>12</v>
      </c>
      <c r="B15" s="14" t="s">
        <v>543</v>
      </c>
      <c r="C15" s="12" t="s">
        <v>546</v>
      </c>
    </row>
    <row r="16" spans="1:3" ht="63">
      <c r="A16" s="12">
        <v>13</v>
      </c>
      <c r="B16" s="13" t="s">
        <v>544</v>
      </c>
      <c r="C16" s="12" t="s">
        <v>547</v>
      </c>
    </row>
    <row r="17" spans="1:3" ht="63">
      <c r="A17" s="12">
        <v>14</v>
      </c>
      <c r="B17" s="13" t="s">
        <v>550</v>
      </c>
      <c r="C17" s="12" t="s">
        <v>97</v>
      </c>
    </row>
  </sheetData>
  <mergeCells count="2">
    <mergeCell ref="A1:C1"/>
    <mergeCell ref="A2:C2"/>
  </mergeCells>
  <pageMargins left="0.7" right="0.7" top="0.75" bottom="0.75" header="0.3" footer="0.3"/>
  <pageSetup scale="8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U10"/>
  <sheetViews>
    <sheetView view="pageBreakPreview" zoomScale="85" zoomScaleNormal="100" zoomScaleSheetLayoutView="85" workbookViewId="0">
      <selection activeCell="D15" sqref="D15"/>
    </sheetView>
  </sheetViews>
  <sheetFormatPr defaultColWidth="9.140625" defaultRowHeight="12.75"/>
  <cols>
    <col min="1" max="1" width="8.140625" style="1" customWidth="1"/>
    <col min="2" max="2" width="35.7109375" style="1" customWidth="1"/>
    <col min="3" max="3" width="11.7109375" style="1" customWidth="1"/>
    <col min="4" max="4" width="37.140625" style="1" customWidth="1"/>
    <col min="5" max="16384" width="9.140625" style="1"/>
  </cols>
  <sheetData>
    <row r="1" spans="1:255" ht="28.5" customHeight="1">
      <c r="A1" s="318" t="s">
        <v>83</v>
      </c>
      <c r="B1" s="318"/>
      <c r="C1" s="318"/>
      <c r="D1" s="318"/>
      <c r="E1" s="318"/>
    </row>
    <row r="2" spans="1:255" ht="20.25" customHeight="1">
      <c r="A2" s="319"/>
      <c r="B2" s="319"/>
      <c r="C2" s="319"/>
      <c r="D2" s="319"/>
      <c r="E2" s="319"/>
    </row>
    <row r="3" spans="1:255" ht="47.25">
      <c r="A3" s="2" t="s">
        <v>77</v>
      </c>
      <c r="B3" s="2" t="s">
        <v>78</v>
      </c>
      <c r="C3" s="2" t="s">
        <v>79</v>
      </c>
      <c r="D3" s="2" t="s">
        <v>2</v>
      </c>
      <c r="E3" s="2" t="s">
        <v>3</v>
      </c>
    </row>
    <row r="4" spans="1:255" ht="15.75">
      <c r="A4" s="3">
        <v>1</v>
      </c>
      <c r="B4" s="4" t="s">
        <v>84</v>
      </c>
      <c r="C4" s="4"/>
      <c r="D4" s="3" t="s">
        <v>4</v>
      </c>
      <c r="E4" s="5"/>
    </row>
    <row r="5" spans="1:255" ht="15.75">
      <c r="A5" s="6">
        <v>2</v>
      </c>
      <c r="B5" s="4" t="s">
        <v>81</v>
      </c>
      <c r="C5" s="4"/>
      <c r="D5" s="6" t="s">
        <v>4</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15.75">
      <c r="A6" s="3">
        <v>3</v>
      </c>
      <c r="B6" s="4" t="s">
        <v>30</v>
      </c>
      <c r="C6" s="4"/>
      <c r="D6" s="3" t="s">
        <v>4</v>
      </c>
      <c r="E6" s="5"/>
    </row>
    <row r="7" spans="1:255" ht="15.75">
      <c r="A7" s="6">
        <v>4</v>
      </c>
      <c r="B7" s="4" t="s">
        <v>85</v>
      </c>
      <c r="C7" s="9" t="s">
        <v>80</v>
      </c>
      <c r="D7" s="3">
        <v>1</v>
      </c>
      <c r="E7" s="5"/>
    </row>
    <row r="8" spans="1:255" ht="47.25">
      <c r="A8" s="3">
        <v>5</v>
      </c>
      <c r="B8" s="4" t="s">
        <v>86</v>
      </c>
      <c r="C8" s="9" t="s">
        <v>80</v>
      </c>
      <c r="D8" s="3">
        <v>25</v>
      </c>
      <c r="E8" s="5"/>
    </row>
    <row r="9" spans="1:255" ht="47.25">
      <c r="A9" s="6">
        <v>6</v>
      </c>
      <c r="B9" s="4" t="s">
        <v>87</v>
      </c>
      <c r="C9" s="9" t="s">
        <v>80</v>
      </c>
      <c r="D9" s="3">
        <v>12</v>
      </c>
      <c r="E9" s="5"/>
    </row>
    <row r="10" spans="1:255" ht="164.25" customHeight="1">
      <c r="A10" s="3">
        <v>7</v>
      </c>
      <c r="B10" s="4" t="s">
        <v>88</v>
      </c>
      <c r="C10" s="4"/>
      <c r="D10" s="10" t="s">
        <v>89</v>
      </c>
      <c r="E10" s="5"/>
    </row>
  </sheetData>
  <mergeCells count="1">
    <mergeCell ref="A1:E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43</vt:i4>
      </vt:variant>
    </vt:vector>
  </HeadingPairs>
  <TitlesOfParts>
    <vt:vector size="76" baseType="lpstr">
      <vt:lpstr>01. cáp trần AC</vt:lpstr>
      <vt:lpstr>02. cáp bọc AC</vt:lpstr>
      <vt:lpstr>03. cáp nhôm bọc</vt:lpstr>
      <vt:lpstr>04 Cap ngầm</vt:lpstr>
      <vt:lpstr>05 Day AV</vt:lpstr>
      <vt:lpstr>06 Cap van xoan</vt:lpstr>
      <vt:lpstr>07 Dây đồng 1x4</vt:lpstr>
      <vt:lpstr>08 Cáp đồng hạ thế</vt:lpstr>
      <vt:lpstr>09 Dây cầu 1x16</vt:lpstr>
      <vt:lpstr>10 Sứ VHĐ</vt:lpstr>
      <vt:lpstr>1. MC</vt:lpstr>
      <vt:lpstr>1. Máy cắt 123</vt:lpstr>
      <vt:lpstr>2. Tủ MK</vt:lpstr>
      <vt:lpstr>3. CSV đường dây</vt:lpstr>
      <vt:lpstr>4A. RLBV (F67)</vt:lpstr>
      <vt:lpstr>4B. RLBV KT số (F81)</vt:lpstr>
      <vt:lpstr>5. Biến điện áp TU 123kV</vt:lpstr>
      <vt:lpstr>6. Biến dòng điện dầu </vt:lpstr>
      <vt:lpstr>3. Biến điện áp TU 35kV</vt:lpstr>
      <vt:lpstr>5. RLBV (F87T)</vt:lpstr>
      <vt:lpstr>8. Tủ nạp</vt:lpstr>
      <vt:lpstr>04. Cáp 2x; 4x; 10x; 19x</vt:lpstr>
      <vt:lpstr>05. Bột gem</vt:lpstr>
      <vt:lpstr>06. Tiếp địa</vt:lpstr>
      <vt:lpstr>8. Sứ đỡ lèo 110kV</vt:lpstr>
      <vt:lpstr>9. Cách điện thủy tinh</vt:lpstr>
      <vt:lpstr>9. Cap ngam</vt:lpstr>
      <vt:lpstr>10. Đầu cáp</vt:lpstr>
      <vt:lpstr>12. Đầu cốt đồng M95</vt:lpstr>
      <vt:lpstr>12 Tâm ốp 16</vt:lpstr>
      <vt:lpstr>18 Kẹp siết cáp</vt:lpstr>
      <vt:lpstr>19 Kẹp treo cáp</vt:lpstr>
      <vt:lpstr>Sứ A30</vt:lpstr>
      <vt:lpstr>'1. MC'!_Hlk48503054</vt:lpstr>
      <vt:lpstr>'01. cáp trần AC'!Print_Area</vt:lpstr>
      <vt:lpstr>'02. cáp bọc AC'!Print_Area</vt:lpstr>
      <vt:lpstr>'03. cáp nhôm bọc'!Print_Area</vt:lpstr>
      <vt:lpstr>'04 Cap ngầm'!Print_Area</vt:lpstr>
      <vt:lpstr>'04. Cáp 2x; 4x; 10x; 19x'!Print_Area</vt:lpstr>
      <vt:lpstr>'06 Cap van xoan'!Print_Area</vt:lpstr>
      <vt:lpstr>'07 Dây đồng 1x4'!Print_Area</vt:lpstr>
      <vt:lpstr>'08 Cáp đồng hạ thế'!Print_Area</vt:lpstr>
      <vt:lpstr>'09 Dây cầu 1x16'!Print_Area</vt:lpstr>
      <vt:lpstr>'1. Máy cắt 123'!Print_Area</vt:lpstr>
      <vt:lpstr>'10 Sứ VHĐ'!Print_Area</vt:lpstr>
      <vt:lpstr>'10. Đầu cáp'!Print_Area</vt:lpstr>
      <vt:lpstr>'2. Tủ MK'!Print_Area</vt:lpstr>
      <vt:lpstr>'3. Biến điện áp TU 35kV'!Print_Area</vt:lpstr>
      <vt:lpstr>'3. CSV đường dây'!Print_Area</vt:lpstr>
      <vt:lpstr>'4A. RLBV (F67)'!Print_Area</vt:lpstr>
      <vt:lpstr>'4B. RLBV KT số (F81)'!Print_Area</vt:lpstr>
      <vt:lpstr>'5. Biến điện áp TU 123kV'!Print_Area</vt:lpstr>
      <vt:lpstr>'5. RLBV (F87T)'!Print_Area</vt:lpstr>
      <vt:lpstr>'6. Biến dòng điện dầu '!Print_Area</vt:lpstr>
      <vt:lpstr>'8. Sứ đỡ lèo 110kV'!Print_Area</vt:lpstr>
      <vt:lpstr>'8. Tủ nạp'!Print_Area</vt:lpstr>
      <vt:lpstr>'9. Cap ngam'!Print_Area</vt:lpstr>
      <vt:lpstr>'Sứ A30'!Print_Area</vt:lpstr>
      <vt:lpstr>'01. cáp trần AC'!Print_Titles</vt:lpstr>
      <vt:lpstr>'02. cáp bọc AC'!Print_Titles</vt:lpstr>
      <vt:lpstr>'03. cáp nhôm bọc'!Print_Titles</vt:lpstr>
      <vt:lpstr>'09 Dây cầu 1x16'!Print_Titles</vt:lpstr>
      <vt:lpstr>'1. Máy cắt 123'!Print_Titles</vt:lpstr>
      <vt:lpstr>'10 Sứ VHĐ'!Print_Titles</vt:lpstr>
      <vt:lpstr>'10. Đầu cáp'!Print_Titles</vt:lpstr>
      <vt:lpstr>'3. Biến điện áp TU 35kV'!Print_Titles</vt:lpstr>
      <vt:lpstr>'3. CSV đường dây'!Print_Titles</vt:lpstr>
      <vt:lpstr>'4A. RLBV (F67)'!Print_Titles</vt:lpstr>
      <vt:lpstr>'4B. RLBV KT số (F81)'!Print_Titles</vt:lpstr>
      <vt:lpstr>'5. Biến điện áp TU 123kV'!Print_Titles</vt:lpstr>
      <vt:lpstr>'5. RLBV (F87T)'!Print_Titles</vt:lpstr>
      <vt:lpstr>'6. Biến dòng điện dầu '!Print_Titles</vt:lpstr>
      <vt:lpstr>'8. Sứ đỡ lèo 110kV'!Print_Titles</vt:lpstr>
      <vt:lpstr>'8. Tủ nạp'!Print_Titles</vt:lpstr>
      <vt:lpstr>'9. Cap ngam'!Print_Titles</vt:lpstr>
      <vt:lpstr>'Sứ A30'!Print_Titles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nguyên ngọc điều</cp:lastModifiedBy>
  <cp:lastPrinted>2025-11-03T10:06:35Z</cp:lastPrinted>
  <dcterms:created xsi:type="dcterms:W3CDTF">2015-06-05T18:17:20Z</dcterms:created>
  <dcterms:modified xsi:type="dcterms:W3CDTF">2025-11-03T10:08:28Z</dcterms:modified>
</cp:coreProperties>
</file>